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Sheet1!$A$3:$E$97</definedName>
    <definedName name="_xlnm.Print_Area" localSheetId="0">Sheet1!$A$1:$E$96</definedName>
    <definedName name="_xlnm.Print_Titles" localSheetId="0">Sheet1!$1:$3</definedName>
  </definedNames>
  <calcPr calcId="144525"/>
</workbook>
</file>

<file path=xl/comments1.xml><?xml version="1.0" encoding="utf-8"?>
<comments xmlns="http://schemas.openxmlformats.org/spreadsheetml/2006/main">
  <authors>
    <author>pz</author>
    <author>Administrator</author>
    <author>李颖</author>
  </authors>
  <commentList>
    <comment ref="C4" authorId="0">
      <text>
        <r>
          <rPr>
            <b/>
            <sz val="9"/>
            <rFont val="Tahoma"/>
            <charset val="134"/>
          </rPr>
          <t>pz:</t>
        </r>
        <r>
          <rPr>
            <sz val="9"/>
            <rFont val="Tahoma"/>
            <charset val="134"/>
          </rPr>
          <t xml:space="preserve">
201901</t>
        </r>
        <r>
          <rPr>
            <sz val="9"/>
            <rFont val="宋体"/>
            <charset val="134"/>
          </rPr>
          <t>新增吴朱鹏</t>
        </r>
      </text>
    </comment>
    <comment ref="C9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9月减少陈晨</t>
        </r>
      </text>
    </comment>
    <comment ref="B13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取消张培侠，户主变更为赵泾文</t>
        </r>
      </text>
    </comment>
    <comment ref="C13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9月减少张培侠</t>
        </r>
      </text>
    </comment>
    <comment ref="B17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取消户主高永峰，变更为任莉</t>
        </r>
      </text>
    </comment>
    <comment ref="C17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9月减少高永峰</t>
        </r>
      </text>
    </comment>
    <comment ref="C29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9月减少曹恩平</t>
        </r>
      </text>
    </comment>
    <comment ref="C34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9月减少韦雨曦</t>
        </r>
      </text>
    </comment>
    <comment ref="C35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9月减少李依鹏
</t>
        </r>
      </text>
    </comment>
    <comment ref="C37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9月减少马鑫</t>
        </r>
      </text>
    </comment>
    <comment ref="C41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9月取消王文倩</t>
        </r>
      </text>
    </comment>
    <comment ref="C45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9月增加任希哲
201910减少女儿任朝宇</t>
        </r>
      </text>
    </comment>
    <comment ref="C54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9月减少邵代丽</t>
        </r>
      </text>
    </comment>
    <comment ref="C58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9月减少杨亦瑶</t>
        </r>
      </text>
    </comment>
    <comment ref="C60" authorId="1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201910</t>
        </r>
        <r>
          <rPr>
            <sz val="9"/>
            <rFont val="宋体"/>
            <charset val="134"/>
          </rPr>
          <t>减少儿子符重阳，增加妻子田文君。</t>
        </r>
      </text>
    </comment>
    <comment ref="C62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9月减少刘雯</t>
        </r>
      </text>
    </comment>
    <comment ref="C63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9月减少淡丹</t>
        </r>
      </text>
    </comment>
    <comment ref="C64" authorId="0">
      <text>
        <r>
          <rPr>
            <b/>
            <sz val="9"/>
            <rFont val="宋体"/>
            <charset val="134"/>
          </rPr>
          <t>pz:</t>
        </r>
        <r>
          <rPr>
            <sz val="9"/>
            <rFont val="宋体"/>
            <charset val="134"/>
          </rPr>
          <t xml:space="preserve">
9月减少王楠、李锦垚</t>
        </r>
      </text>
    </comment>
    <comment ref="C70" authorId="2">
      <text>
        <r>
          <rPr>
            <b/>
            <sz val="9"/>
            <rFont val="宋体"/>
            <charset val="134"/>
          </rPr>
          <t>李颖:</t>
        </r>
        <r>
          <rPr>
            <sz val="9"/>
            <rFont val="宋体"/>
            <charset val="134"/>
          </rPr>
          <t xml:space="preserve">
2019年4月新增</t>
        </r>
      </text>
    </comment>
    <comment ref="C71" authorId="2">
      <text>
        <r>
          <rPr>
            <b/>
            <sz val="9"/>
            <rFont val="宋体"/>
            <charset val="134"/>
          </rPr>
          <t>李颖:</t>
        </r>
        <r>
          <rPr>
            <sz val="9"/>
            <rFont val="宋体"/>
            <charset val="134"/>
          </rPr>
          <t xml:space="preserve">
2019年4月新增</t>
        </r>
      </text>
    </comment>
    <comment ref="C72" authorId="1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2019.8</t>
        </r>
        <r>
          <rPr>
            <sz val="9"/>
            <rFont val="宋体"/>
            <charset val="134"/>
          </rPr>
          <t>月新增</t>
        </r>
      </text>
    </comment>
  </commentList>
</comments>
</file>

<file path=xl/sharedStrings.xml><?xml version="1.0" encoding="utf-8"?>
<sst xmlns="http://schemas.openxmlformats.org/spreadsheetml/2006/main" count="194" uniqueCount="194">
  <si>
    <t>泾河新城2021年7月城市最低生活保障对象公示名单</t>
  </si>
  <si>
    <t xml:space="preserve">  部门：人社民政局</t>
  </si>
  <si>
    <t>序号</t>
  </si>
  <si>
    <t>户主姓名</t>
  </si>
  <si>
    <t>保障
人口</t>
  </si>
  <si>
    <t>家庭地址</t>
  </si>
  <si>
    <t>发放金额（元）</t>
  </si>
  <si>
    <t>吴永根</t>
  </si>
  <si>
    <t>陕西省泾阳县文艺路纺织厂家属楼1单元102室</t>
  </si>
  <si>
    <t>杨晓萍</t>
  </si>
  <si>
    <t>陕西省泾阳县粮集路泾阳县二建公司楼南单元202室</t>
  </si>
  <si>
    <t>张向阳</t>
  </si>
  <si>
    <t>陕西省泾阳县县前街89号</t>
  </si>
  <si>
    <t>王忠喜</t>
  </si>
  <si>
    <t>陕西省泾阳县兴庆路98号</t>
  </si>
  <si>
    <t>赵跃进</t>
  </si>
  <si>
    <t>陕西省泾阳县永乐镇南街供销食品总厂09号</t>
  </si>
  <si>
    <t>李曼</t>
  </si>
  <si>
    <t>陕西省泾阳县中心街52号</t>
  </si>
  <si>
    <t>牛小娟</t>
  </si>
  <si>
    <t>陕西省泾阳县泾干镇瑞宁村张南组8号</t>
  </si>
  <si>
    <t>王俊</t>
  </si>
  <si>
    <t>陕西省泾阳县北当巷织布厂家属院1单元301室</t>
  </si>
  <si>
    <t>黄鹏</t>
  </si>
  <si>
    <t>陕西省泾阳县太华路南巷14号</t>
  </si>
  <si>
    <t>赵泾文</t>
  </si>
  <si>
    <t>陕西省泾阳县泾干镇先锋村</t>
  </si>
  <si>
    <t>刘康平</t>
  </si>
  <si>
    <t>陕西省泾阳县泾干镇团庄村四组69号</t>
  </si>
  <si>
    <t>王晓梅</t>
  </si>
  <si>
    <t xml:space="preserve">陕西省泾阳县二条街10号             </t>
  </si>
  <si>
    <t>张宝栓</t>
  </si>
  <si>
    <t>陕西省泾阳县县前街10号</t>
  </si>
  <si>
    <t>任莉</t>
  </si>
  <si>
    <t>陕西省泾阳县崇文大街7号</t>
  </si>
  <si>
    <t>吴丹</t>
  </si>
  <si>
    <t>陕西省泾阳县粮集路教育巷43号</t>
  </si>
  <si>
    <t>潘江涛</t>
  </si>
  <si>
    <t>粮集路金盾单元楼6单元301室</t>
  </si>
  <si>
    <t>王满全</t>
  </si>
  <si>
    <t>文艺路31号</t>
  </si>
  <si>
    <t>王金虎</t>
  </si>
  <si>
    <t>二条街招待所小区</t>
  </si>
  <si>
    <t>李萌</t>
  </si>
  <si>
    <t>泾阳县崇文大街益民小区</t>
  </si>
  <si>
    <t>杨玉捷</t>
  </si>
  <si>
    <t>泾干街办造士街6号</t>
  </si>
  <si>
    <t>蒙军良</t>
  </si>
  <si>
    <t>陕西省泾阳县口镇街道菊花水泥家属院132号</t>
  </si>
  <si>
    <t>张海营</t>
  </si>
  <si>
    <t>兴隆镇符庄村10组</t>
  </si>
  <si>
    <t>张小宝</t>
  </si>
  <si>
    <t>陕西省泾阳县泾干镇先锋村五组11号</t>
  </si>
  <si>
    <t>焦爱珠</t>
  </si>
  <si>
    <t>陕西省泾阳县南环路税务局家属院1单元101室</t>
  </si>
  <si>
    <t>侯永文</t>
  </si>
  <si>
    <t>陕西省泾阳县二条街14号</t>
  </si>
  <si>
    <t>刘楠</t>
  </si>
  <si>
    <t>陕西省泾阳县中心街194号</t>
  </si>
  <si>
    <t>王雪松</t>
  </si>
  <si>
    <t>陕西省泾阳县泾干镇先锋村七组148号</t>
  </si>
  <si>
    <t>侯永林</t>
  </si>
  <si>
    <t>陕西省泾阳县泾干镇先锋村西七巷</t>
  </si>
  <si>
    <t>马玉珍</t>
  </si>
  <si>
    <t>陕西省泾阳县角门二巷25号</t>
  </si>
  <si>
    <t>段志忠</t>
  </si>
  <si>
    <t>陕西省泾阳县龙泉路桥北一路55号</t>
  </si>
  <si>
    <t>李会荣</t>
  </si>
  <si>
    <t>陕西省泾阳县体育路邮电局家属巷13号</t>
  </si>
  <si>
    <t>李永平</t>
  </si>
  <si>
    <t>陕西省泾阳县南当巷50号</t>
  </si>
  <si>
    <t>张先平</t>
  </si>
  <si>
    <t>泾阳县中心街380号</t>
  </si>
  <si>
    <t>李小迎</t>
  </si>
  <si>
    <t>泾阳县北极宫大街糖酒公司院内</t>
  </si>
  <si>
    <t>李改过</t>
  </si>
  <si>
    <t>陕西省泾阳县泾干镇吉元村九组107号</t>
  </si>
  <si>
    <t>孙艳</t>
  </si>
  <si>
    <t>陕西省泾阳县体育路20号</t>
  </si>
  <si>
    <t>郭雪琴</t>
  </si>
  <si>
    <t>泾阳县体育路三巷</t>
  </si>
  <si>
    <t>王宏民</t>
  </si>
  <si>
    <t>陕西省泾阳县泾干大街63号（陕西省棉花研究所）</t>
  </si>
  <si>
    <t>仪建林</t>
  </si>
  <si>
    <t>陕西省泾阳县崇文大街益民小区139号</t>
  </si>
  <si>
    <t>张梅红</t>
  </si>
  <si>
    <t>泾阳县泾干镇中心街750号</t>
  </si>
  <si>
    <t>王爱玲</t>
  </si>
  <si>
    <t>陕西省泾阳县泾干大街266号</t>
  </si>
  <si>
    <t>任军锋</t>
  </si>
  <si>
    <t>陕西省泾阳县泾干镇西关七组</t>
  </si>
  <si>
    <t>沙昆</t>
  </si>
  <si>
    <t>陕西省泾阳县崇文大街益民小区182号</t>
  </si>
  <si>
    <t>李斌</t>
  </si>
  <si>
    <t>陕西省泾阳县文艺路32号</t>
  </si>
  <si>
    <t>窦建飞</t>
  </si>
  <si>
    <t>泾干西街凤麟廉租房2号楼3单元107室</t>
  </si>
  <si>
    <t>杨斌</t>
  </si>
  <si>
    <t>陕西省泾阳县龙泉路北口</t>
  </si>
  <si>
    <t>孙莲娜</t>
  </si>
  <si>
    <t>陕西省泾阳县安居路118号</t>
  </si>
  <si>
    <t>宋红梅</t>
  </si>
  <si>
    <t>泾干街办</t>
  </si>
  <si>
    <t>樊根焕</t>
  </si>
  <si>
    <t>陕西省泾阳县安居路339号（桥底镇沟而上七组）</t>
  </si>
  <si>
    <t>李婕</t>
  </si>
  <si>
    <t>陕西省泾阳县泾干镇金柳村宝丰寺组100号</t>
  </si>
  <si>
    <t>戴敏侠</t>
  </si>
  <si>
    <t>陕西省泾阳县秦星路教师公寓3栋1单元102室</t>
  </si>
  <si>
    <t>曹伟</t>
  </si>
  <si>
    <t>陕西省泾阳县北极宫大街190号</t>
  </si>
  <si>
    <t>白岳东</t>
  </si>
  <si>
    <t>陕西省泾阳县云阳镇街子村一组</t>
  </si>
  <si>
    <t>罗娜</t>
  </si>
  <si>
    <t>泾阳县北关村教师公寓北楼一楼一单元西户</t>
  </si>
  <si>
    <t>杨昆</t>
  </si>
  <si>
    <t>泾干镇南强村15号</t>
  </si>
  <si>
    <t>王小萍</t>
  </si>
  <si>
    <t>陕西省泾阳县崇文大街亿和小区3号楼4单元</t>
  </si>
  <si>
    <t>符清峰</t>
  </si>
  <si>
    <t>陕西省泾阳县泾干镇先锋村三组184号</t>
  </si>
  <si>
    <t>秦新利</t>
  </si>
  <si>
    <t>陕西省泾阳县中心街22号</t>
  </si>
  <si>
    <t>刘建成</t>
  </si>
  <si>
    <t>陕西省泾阳县团庄路8号</t>
  </si>
  <si>
    <t>淡阳</t>
  </si>
  <si>
    <t>陕西省泾阳县文艺路58号</t>
  </si>
  <si>
    <t>王民利</t>
  </si>
  <si>
    <t>陕西省泾阳县崇文大街廉租房3单元501室</t>
  </si>
  <si>
    <t>王月凌</t>
  </si>
  <si>
    <t>陕西省泾阳县中心街53号</t>
  </si>
  <si>
    <t>赵丁梅</t>
  </si>
  <si>
    <t>陕西省泾阳县崇文大街53号</t>
  </si>
  <si>
    <t>邢翠梅</t>
  </si>
  <si>
    <t>陕西省泾阳县体育路八巷6号</t>
  </si>
  <si>
    <t>赵子健</t>
  </si>
  <si>
    <t>陕西省泾阳县泾干镇东关村四组隆兴巷39号</t>
  </si>
  <si>
    <t>肖永刚</t>
  </si>
  <si>
    <t>泾阳县建立小区</t>
  </si>
  <si>
    <t>董薇</t>
  </si>
  <si>
    <t>泾阳县泾干街道文明北路108号</t>
  </si>
  <si>
    <t>王文轩</t>
  </si>
  <si>
    <t>泾阳县泾干街道怡丰小区一单元302室</t>
  </si>
  <si>
    <t>黄缤萮</t>
  </si>
  <si>
    <t>泾河新城崇文大街36号2幢2单元201室</t>
  </si>
  <si>
    <t>杜武</t>
  </si>
  <si>
    <t>泾阳县县前街6号</t>
  </si>
  <si>
    <t>王小军</t>
  </si>
  <si>
    <t>泾河新城泾干大街261号</t>
  </si>
  <si>
    <t>王三江</t>
  </si>
  <si>
    <t>陕西省泾干街办中心街336号</t>
  </si>
  <si>
    <t>陈永妮</t>
  </si>
  <si>
    <t>泾河新城泾干街办体育路地震局家属院3单元201室</t>
  </si>
  <si>
    <t>段军宁</t>
  </si>
  <si>
    <t>陕西省泾阳县永乐镇街道永乐中学95号</t>
  </si>
  <si>
    <t>赵文财</t>
  </si>
  <si>
    <t>陕西省泾阳县永乐镇街道老车站17号</t>
  </si>
  <si>
    <t>王若婷</t>
  </si>
  <si>
    <t>陕西省泾阳县永乐镇南街三配厂195号</t>
  </si>
  <si>
    <t>张福保</t>
  </si>
  <si>
    <t>陕西省泾阳县永乐镇西马路永乐镇火车站49号</t>
  </si>
  <si>
    <t>王炳来</t>
  </si>
  <si>
    <t>陕西省泾阳县永乐镇永平巷52号</t>
  </si>
  <si>
    <t>冯莹</t>
  </si>
  <si>
    <t>陕西省泾阳县永乐镇永平巷30号</t>
  </si>
  <si>
    <t>冯娜</t>
  </si>
  <si>
    <t>陕西省泾阳县永乐镇南街92号</t>
  </si>
  <si>
    <t>郭亚南</t>
  </si>
  <si>
    <t>省齿轮厂</t>
  </si>
  <si>
    <t>吕善军</t>
  </si>
  <si>
    <t>陕西省泾阳县永乐镇新寺巷</t>
  </si>
  <si>
    <t>彭桂芳</t>
  </si>
  <si>
    <t xml:space="preserve">陕西省泾阳县永乐镇东街62号           </t>
  </si>
  <si>
    <t>王悦</t>
  </si>
  <si>
    <t xml:space="preserve">陕西省泾阳县崇文乡街道崇文供销社19号      </t>
  </si>
  <si>
    <t>马文林</t>
  </si>
  <si>
    <t xml:space="preserve">陕西省泾阳县崇文乡焦村马东组3号         </t>
  </si>
  <si>
    <t>赵强</t>
  </si>
  <si>
    <t xml:space="preserve">陕西省泾阳县崇文乡街道崇供01号         </t>
  </si>
  <si>
    <t>赵静</t>
  </si>
  <si>
    <t>陕西省泾阳县崇文镇虎杨村新民西组</t>
  </si>
  <si>
    <t>李玉兰</t>
  </si>
  <si>
    <t>陕西省泾阳县崇文乡崇文村新民西组</t>
  </si>
  <si>
    <t>徐争</t>
  </si>
  <si>
    <t>陕西省泾阳县北丈八寺村南华西组</t>
  </si>
  <si>
    <t>张娥</t>
  </si>
  <si>
    <t xml:space="preserve">陕西省泾阳县崇文乡蔡壕村大北组          </t>
  </si>
  <si>
    <t>李志岗</t>
  </si>
  <si>
    <t xml:space="preserve">陕西省泾阳县虎杨村华北组       </t>
  </si>
  <si>
    <t>贾永国</t>
  </si>
  <si>
    <t xml:space="preserve">陕西省泾阳县永乐镇西马路省齿轮厂796号     </t>
  </si>
  <si>
    <t>合计</t>
  </si>
  <si>
    <t>92户</t>
  </si>
  <si>
    <t>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</si>
</sst>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8"/>
      <color rgb="FF000000"/>
      <name val="宋体"/>
      <charset val="134"/>
    </font>
    <font>
      <sz val="18"/>
      <name val="宋体"/>
      <charset val="134"/>
    </font>
    <font>
      <sz val="18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2" borderId="7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31" fillId="9" borderId="5" applyNumberFormat="0" applyAlignment="0" applyProtection="0">
      <alignment vertical="center"/>
    </xf>
    <xf numFmtId="0" fontId="32" fillId="22" borderId="1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0" borderId="0"/>
    <xf numFmtId="0" fontId="11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0" borderId="0"/>
    <xf numFmtId="0" fontId="28" fillId="0" borderId="0"/>
    <xf numFmtId="0" fontId="22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0" fillId="0" borderId="0"/>
    <xf numFmtId="0" fontId="28" fillId="0" borderId="0"/>
    <xf numFmtId="0" fontId="13" fillId="0" borderId="0">
      <alignment vertical="center"/>
    </xf>
    <xf numFmtId="0" fontId="13" fillId="0" borderId="0">
      <alignment vertical="center"/>
    </xf>
    <xf numFmtId="0" fontId="30" fillId="0" borderId="0">
      <alignment vertical="center"/>
    </xf>
    <xf numFmtId="0" fontId="13" fillId="0" borderId="0"/>
    <xf numFmtId="0" fontId="13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/>
    </xf>
  </cellXfs>
  <cellStyles count="8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常规 11 2 2 2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2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常规 6 2 3" xfId="34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常规 11 2 2 2 2" xfId="52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常规 2 3 2" xfId="57"/>
    <cellStyle name="60% - 强调文字颜色 6" xfId="58" builtinId="52"/>
    <cellStyle name="常规 11 2 2 2 2 3" xfId="59"/>
    <cellStyle name="常规 2 5 3" xfId="60"/>
    <cellStyle name="常规 2" xfId="61"/>
    <cellStyle name="常规 2 4" xfId="62"/>
    <cellStyle name="常规 2 4 2" xfId="63"/>
    <cellStyle name="常规 2 4 3" xfId="64"/>
    <cellStyle name="常规 2 5 2" xfId="65"/>
    <cellStyle name="常规 3" xfId="66"/>
    <cellStyle name="常规 3 2 2 2 2" xfId="67"/>
    <cellStyle name="常规 3 2 2 2 2 2" xfId="68"/>
    <cellStyle name="常规 3 2 2 2 2 3" xfId="69"/>
    <cellStyle name="常规 35" xfId="70"/>
    <cellStyle name="常规 35 2" xfId="71"/>
    <cellStyle name="常规 35 3" xfId="72"/>
    <cellStyle name="常规 4" xfId="73"/>
    <cellStyle name="常规 4 2" xfId="74"/>
    <cellStyle name="常规 4 3" xfId="75"/>
    <cellStyle name="常规 5" xfId="76"/>
    <cellStyle name="常规 5 3" xfId="77"/>
    <cellStyle name="常规 6 2" xfId="78"/>
    <cellStyle name="常规 6 2 2" xfId="79"/>
    <cellStyle name="常规 6 3" xfId="80"/>
    <cellStyle name="常规 6 4" xfId="81"/>
    <cellStyle name="常规 7" xfId="82"/>
    <cellStyle name="常规 8" xfId="8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"/>
  <sheetViews>
    <sheetView tabSelected="1" topLeftCell="A89" workbookViewId="0">
      <selection activeCell="H102" sqref="H102"/>
    </sheetView>
  </sheetViews>
  <sheetFormatPr defaultColWidth="9" defaultRowHeight="12" outlineLevelCol="4"/>
  <cols>
    <col min="1" max="1" width="7.625" style="3" customWidth="1"/>
    <col min="2" max="2" width="11.25" style="4" customWidth="1"/>
    <col min="3" max="3" width="8.5" style="3" customWidth="1"/>
    <col min="4" max="4" width="53.125" style="5" customWidth="1"/>
    <col min="5" max="5" width="16.625" style="3" customWidth="1"/>
    <col min="6" max="16384" width="9" style="3"/>
  </cols>
  <sheetData>
    <row r="1" ht="41.1" customHeight="1" spans="1:5">
      <c r="A1" s="6" t="s">
        <v>0</v>
      </c>
      <c r="B1" s="7"/>
      <c r="C1" s="8"/>
      <c r="D1" s="8"/>
      <c r="E1" s="8"/>
    </row>
    <row r="2" ht="23.1" customHeight="1" spans="1:4">
      <c r="A2" s="9" t="s">
        <v>1</v>
      </c>
      <c r="B2" s="10"/>
      <c r="C2" s="9"/>
      <c r="D2" s="9"/>
    </row>
    <row r="3" s="1" customFormat="1" ht="30" customHeight="1" spans="1:5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</row>
    <row r="4" s="2" customFormat="1" ht="23.1" customHeight="1" spans="1:5">
      <c r="A4" s="13">
        <v>1</v>
      </c>
      <c r="B4" s="14" t="s">
        <v>7</v>
      </c>
      <c r="C4" s="15">
        <v>3</v>
      </c>
      <c r="D4" s="16" t="s">
        <v>8</v>
      </c>
      <c r="E4" s="17">
        <v>2431</v>
      </c>
    </row>
    <row r="5" s="2" customFormat="1" ht="23.1" customHeight="1" spans="1:5">
      <c r="A5" s="13">
        <v>2</v>
      </c>
      <c r="B5" s="14" t="s">
        <v>9</v>
      </c>
      <c r="C5" s="15">
        <v>1</v>
      </c>
      <c r="D5" s="16" t="s">
        <v>10</v>
      </c>
      <c r="E5" s="17">
        <v>725</v>
      </c>
    </row>
    <row r="6" s="2" customFormat="1" ht="23.1" customHeight="1" spans="1:5">
      <c r="A6" s="13">
        <v>3</v>
      </c>
      <c r="B6" s="14" t="s">
        <v>11</v>
      </c>
      <c r="C6" s="15">
        <v>4</v>
      </c>
      <c r="D6" s="16" t="s">
        <v>12</v>
      </c>
      <c r="E6" s="17">
        <v>1935</v>
      </c>
    </row>
    <row r="7" s="2" customFormat="1" ht="23.1" customHeight="1" spans="1:5">
      <c r="A7" s="13">
        <v>4</v>
      </c>
      <c r="B7" s="14" t="s">
        <v>13</v>
      </c>
      <c r="C7" s="15">
        <v>4</v>
      </c>
      <c r="D7" s="16" t="s">
        <v>14</v>
      </c>
      <c r="E7" s="17">
        <v>1789</v>
      </c>
    </row>
    <row r="8" s="2" customFormat="1" ht="23.1" customHeight="1" spans="1:5">
      <c r="A8" s="13">
        <v>5</v>
      </c>
      <c r="B8" s="14" t="s">
        <v>15</v>
      </c>
      <c r="C8" s="15">
        <v>1</v>
      </c>
      <c r="D8" s="16" t="s">
        <v>16</v>
      </c>
      <c r="E8" s="17">
        <v>725</v>
      </c>
    </row>
    <row r="9" s="2" customFormat="1" ht="23.1" customHeight="1" spans="1:5">
      <c r="A9" s="13">
        <v>6</v>
      </c>
      <c r="B9" s="14" t="s">
        <v>17</v>
      </c>
      <c r="C9" s="15">
        <v>2</v>
      </c>
      <c r="D9" s="16" t="s">
        <v>18</v>
      </c>
      <c r="E9" s="17">
        <v>1758.34</v>
      </c>
    </row>
    <row r="10" s="2" customFormat="1" ht="23.1" customHeight="1" spans="1:5">
      <c r="A10" s="13">
        <v>7</v>
      </c>
      <c r="B10" s="14" t="s">
        <v>19</v>
      </c>
      <c r="C10" s="15">
        <v>2</v>
      </c>
      <c r="D10" s="16" t="s">
        <v>20</v>
      </c>
      <c r="E10" s="17">
        <v>1569</v>
      </c>
    </row>
    <row r="11" s="2" customFormat="1" ht="23.1" customHeight="1" spans="1:5">
      <c r="A11" s="13">
        <v>8</v>
      </c>
      <c r="B11" s="14" t="s">
        <v>21</v>
      </c>
      <c r="C11" s="15">
        <v>2</v>
      </c>
      <c r="D11" s="16" t="s">
        <v>22</v>
      </c>
      <c r="E11" s="17">
        <v>1283</v>
      </c>
    </row>
    <row r="12" s="2" customFormat="1" ht="23.1" customHeight="1" spans="1:5">
      <c r="A12" s="13">
        <v>9</v>
      </c>
      <c r="B12" s="14" t="s">
        <v>23</v>
      </c>
      <c r="C12" s="15">
        <v>3</v>
      </c>
      <c r="D12" s="15" t="s">
        <v>24</v>
      </c>
      <c r="E12" s="17">
        <v>974.99</v>
      </c>
    </row>
    <row r="13" s="2" customFormat="1" ht="23.1" customHeight="1" spans="1:5">
      <c r="A13" s="13">
        <v>10</v>
      </c>
      <c r="B13" s="14" t="s">
        <v>25</v>
      </c>
      <c r="C13" s="15">
        <v>1</v>
      </c>
      <c r="D13" s="16" t="s">
        <v>26</v>
      </c>
      <c r="E13" s="17">
        <v>545</v>
      </c>
    </row>
    <row r="14" s="2" customFormat="1" ht="23.1" customHeight="1" spans="1:5">
      <c r="A14" s="13">
        <v>11</v>
      </c>
      <c r="B14" s="14" t="s">
        <v>27</v>
      </c>
      <c r="C14" s="15">
        <v>1</v>
      </c>
      <c r="D14" s="16" t="s">
        <v>28</v>
      </c>
      <c r="E14" s="17">
        <v>545</v>
      </c>
    </row>
    <row r="15" s="2" customFormat="1" ht="23.1" customHeight="1" spans="1:5">
      <c r="A15" s="13">
        <v>12</v>
      </c>
      <c r="B15" s="14" t="s">
        <v>29</v>
      </c>
      <c r="C15" s="15">
        <v>2</v>
      </c>
      <c r="D15" s="16" t="s">
        <v>30</v>
      </c>
      <c r="E15" s="17">
        <v>1129</v>
      </c>
    </row>
    <row r="16" s="2" customFormat="1" ht="23.1" customHeight="1" spans="1:5">
      <c r="A16" s="13">
        <v>13</v>
      </c>
      <c r="B16" s="14" t="s">
        <v>31</v>
      </c>
      <c r="C16" s="15">
        <v>1</v>
      </c>
      <c r="D16" s="16" t="s">
        <v>32</v>
      </c>
      <c r="E16" s="17">
        <v>705</v>
      </c>
    </row>
    <row r="17" s="2" customFormat="1" ht="23.1" customHeight="1" spans="1:5">
      <c r="A17" s="13">
        <v>14</v>
      </c>
      <c r="B17" s="14" t="s">
        <v>33</v>
      </c>
      <c r="C17" s="15">
        <v>3</v>
      </c>
      <c r="D17" s="16" t="s">
        <v>34</v>
      </c>
      <c r="E17" s="17">
        <v>1471</v>
      </c>
    </row>
    <row r="18" s="2" customFormat="1" ht="23.1" customHeight="1" spans="1:5">
      <c r="A18" s="13">
        <v>15</v>
      </c>
      <c r="B18" s="14" t="s">
        <v>35</v>
      </c>
      <c r="C18" s="15">
        <v>2</v>
      </c>
      <c r="D18" s="16" t="s">
        <v>36</v>
      </c>
      <c r="E18" s="17">
        <v>1933</v>
      </c>
    </row>
    <row r="19" s="2" customFormat="1" ht="23.1" customHeight="1" spans="1:5">
      <c r="A19" s="13">
        <v>16</v>
      </c>
      <c r="B19" s="14" t="s">
        <v>37</v>
      </c>
      <c r="C19" s="15">
        <v>1</v>
      </c>
      <c r="D19" s="16" t="s">
        <v>38</v>
      </c>
      <c r="E19" s="17">
        <v>595</v>
      </c>
    </row>
    <row r="20" s="2" customFormat="1" ht="23.1" customHeight="1" spans="1:5">
      <c r="A20" s="13">
        <v>17</v>
      </c>
      <c r="B20" s="14" t="s">
        <v>39</v>
      </c>
      <c r="C20" s="15">
        <v>3</v>
      </c>
      <c r="D20" s="16" t="s">
        <v>40</v>
      </c>
      <c r="E20" s="17">
        <v>1274.99</v>
      </c>
    </row>
    <row r="21" s="2" customFormat="1" ht="23.1" customHeight="1" spans="1:5">
      <c r="A21" s="13">
        <v>18</v>
      </c>
      <c r="B21" s="14" t="s">
        <v>41</v>
      </c>
      <c r="C21" s="15">
        <v>1</v>
      </c>
      <c r="D21" s="16" t="s">
        <v>42</v>
      </c>
      <c r="E21" s="17">
        <v>507</v>
      </c>
    </row>
    <row r="22" s="2" customFormat="1" ht="23.1" customHeight="1" spans="1:5">
      <c r="A22" s="13">
        <v>19</v>
      </c>
      <c r="B22" s="14" t="s">
        <v>43</v>
      </c>
      <c r="C22" s="15">
        <v>2</v>
      </c>
      <c r="D22" s="16" t="s">
        <v>44</v>
      </c>
      <c r="E22" s="17">
        <v>1095</v>
      </c>
    </row>
    <row r="23" s="2" customFormat="1" ht="23.1" customHeight="1" spans="1:5">
      <c r="A23" s="13">
        <v>20</v>
      </c>
      <c r="B23" s="14" t="s">
        <v>45</v>
      </c>
      <c r="C23" s="15">
        <v>1</v>
      </c>
      <c r="D23" s="15" t="s">
        <v>46</v>
      </c>
      <c r="E23" s="17">
        <v>565</v>
      </c>
    </row>
    <row r="24" s="2" customFormat="1" ht="23.1" customHeight="1" spans="1:5">
      <c r="A24" s="13">
        <v>21</v>
      </c>
      <c r="B24" s="14" t="s">
        <v>47</v>
      </c>
      <c r="C24" s="15">
        <v>3</v>
      </c>
      <c r="D24" s="16" t="s">
        <v>48</v>
      </c>
      <c r="E24" s="17">
        <v>1625</v>
      </c>
    </row>
    <row r="25" s="2" customFormat="1" ht="23.1" customHeight="1" spans="1:5">
      <c r="A25" s="13">
        <v>22</v>
      </c>
      <c r="B25" s="14" t="s">
        <v>49</v>
      </c>
      <c r="C25" s="15">
        <v>2</v>
      </c>
      <c r="D25" s="16" t="s">
        <v>50</v>
      </c>
      <c r="E25" s="17">
        <v>1361</v>
      </c>
    </row>
    <row r="26" s="2" customFormat="1" ht="23.1" customHeight="1" spans="1:5">
      <c r="A26" s="13">
        <v>23</v>
      </c>
      <c r="B26" s="14" t="s">
        <v>51</v>
      </c>
      <c r="C26" s="15">
        <v>3</v>
      </c>
      <c r="D26" s="16" t="s">
        <v>52</v>
      </c>
      <c r="E26" s="17">
        <v>1964</v>
      </c>
    </row>
    <row r="27" s="2" customFormat="1" ht="23.1" customHeight="1" spans="1:5">
      <c r="A27" s="13">
        <v>24</v>
      </c>
      <c r="B27" s="14" t="s">
        <v>53</v>
      </c>
      <c r="C27" s="15">
        <v>2</v>
      </c>
      <c r="D27" s="16" t="s">
        <v>54</v>
      </c>
      <c r="E27" s="17">
        <v>1399</v>
      </c>
    </row>
    <row r="28" s="2" customFormat="1" ht="23.1" customHeight="1" spans="1:5">
      <c r="A28" s="13">
        <v>25</v>
      </c>
      <c r="B28" s="14" t="s">
        <v>55</v>
      </c>
      <c r="C28" s="15">
        <v>1</v>
      </c>
      <c r="D28" s="16" t="s">
        <v>56</v>
      </c>
      <c r="E28" s="17">
        <v>971.5</v>
      </c>
    </row>
    <row r="29" s="2" customFormat="1" ht="23.1" customHeight="1" spans="1:5">
      <c r="A29" s="13">
        <v>26</v>
      </c>
      <c r="B29" s="14" t="s">
        <v>57</v>
      </c>
      <c r="C29" s="15">
        <v>2</v>
      </c>
      <c r="D29" s="16" t="s">
        <v>58</v>
      </c>
      <c r="E29" s="17">
        <v>1758.34</v>
      </c>
    </row>
    <row r="30" s="2" customFormat="1" ht="23.1" customHeight="1" spans="1:5">
      <c r="A30" s="13">
        <v>27</v>
      </c>
      <c r="B30" s="14" t="s">
        <v>59</v>
      </c>
      <c r="C30" s="15">
        <v>3</v>
      </c>
      <c r="D30" s="16" t="s">
        <v>60</v>
      </c>
      <c r="E30" s="17">
        <v>2069</v>
      </c>
    </row>
    <row r="31" s="2" customFormat="1" ht="23.1" customHeight="1" spans="1:5">
      <c r="A31" s="13">
        <v>28</v>
      </c>
      <c r="B31" s="14" t="s">
        <v>61</v>
      </c>
      <c r="C31" s="15">
        <v>1</v>
      </c>
      <c r="D31" s="16" t="s">
        <v>62</v>
      </c>
      <c r="E31" s="17">
        <v>961</v>
      </c>
    </row>
    <row r="32" s="2" customFormat="1" ht="23.1" customHeight="1" spans="1:5">
      <c r="A32" s="13">
        <v>29</v>
      </c>
      <c r="B32" s="14" t="s">
        <v>63</v>
      </c>
      <c r="C32" s="15">
        <v>2</v>
      </c>
      <c r="D32" s="16" t="s">
        <v>64</v>
      </c>
      <c r="E32" s="17">
        <v>1335</v>
      </c>
    </row>
    <row r="33" s="2" customFormat="1" ht="23.1" customHeight="1" spans="1:5">
      <c r="A33" s="13">
        <v>30</v>
      </c>
      <c r="B33" s="14" t="s">
        <v>65</v>
      </c>
      <c r="C33" s="15">
        <v>3</v>
      </c>
      <c r="D33" s="16" t="s">
        <v>66</v>
      </c>
      <c r="E33" s="17">
        <v>1424.99</v>
      </c>
    </row>
    <row r="34" s="2" customFormat="1" ht="23.1" customHeight="1" spans="1:5">
      <c r="A34" s="13">
        <v>31</v>
      </c>
      <c r="B34" s="14" t="s">
        <v>67</v>
      </c>
      <c r="C34" s="15">
        <v>1</v>
      </c>
      <c r="D34" s="16" t="s">
        <v>68</v>
      </c>
      <c r="E34" s="17">
        <v>917</v>
      </c>
    </row>
    <row r="35" s="2" customFormat="1" ht="23.1" customHeight="1" spans="1:5">
      <c r="A35" s="13">
        <v>32</v>
      </c>
      <c r="B35" s="14" t="s">
        <v>69</v>
      </c>
      <c r="C35" s="15">
        <v>1</v>
      </c>
      <c r="D35" s="16" t="s">
        <v>70</v>
      </c>
      <c r="E35" s="17">
        <v>1089</v>
      </c>
    </row>
    <row r="36" s="2" customFormat="1" ht="23.1" customHeight="1" spans="1:5">
      <c r="A36" s="13">
        <v>33</v>
      </c>
      <c r="B36" s="14" t="s">
        <v>71</v>
      </c>
      <c r="C36" s="15">
        <v>1</v>
      </c>
      <c r="D36" s="16" t="s">
        <v>72</v>
      </c>
      <c r="E36" s="17">
        <v>585</v>
      </c>
    </row>
    <row r="37" s="2" customFormat="1" ht="23.1" customHeight="1" spans="1:5">
      <c r="A37" s="13">
        <v>34</v>
      </c>
      <c r="B37" s="14" t="s">
        <v>73</v>
      </c>
      <c r="C37" s="15">
        <v>3</v>
      </c>
      <c r="D37" s="16" t="s">
        <v>74</v>
      </c>
      <c r="E37" s="17">
        <v>1547</v>
      </c>
    </row>
    <row r="38" s="2" customFormat="1" ht="23.1" customHeight="1" spans="1:5">
      <c r="A38" s="13">
        <v>35</v>
      </c>
      <c r="B38" s="14" t="s">
        <v>75</v>
      </c>
      <c r="C38" s="15">
        <v>4</v>
      </c>
      <c r="D38" s="16" t="s">
        <v>76</v>
      </c>
      <c r="E38" s="17">
        <v>1809</v>
      </c>
    </row>
    <row r="39" s="2" customFormat="1" ht="23.1" customHeight="1" spans="1:5">
      <c r="A39" s="13">
        <v>36</v>
      </c>
      <c r="B39" s="14" t="s">
        <v>77</v>
      </c>
      <c r="C39" s="15">
        <v>2</v>
      </c>
      <c r="D39" s="16" t="s">
        <v>78</v>
      </c>
      <c r="E39" s="17">
        <v>1980</v>
      </c>
    </row>
    <row r="40" s="2" customFormat="1" ht="23.1" customHeight="1" spans="1:5">
      <c r="A40" s="13">
        <v>37</v>
      </c>
      <c r="B40" s="14" t="s">
        <v>79</v>
      </c>
      <c r="C40" s="15">
        <v>1</v>
      </c>
      <c r="D40" s="16" t="s">
        <v>80</v>
      </c>
      <c r="E40" s="17">
        <v>947</v>
      </c>
    </row>
    <row r="41" s="2" customFormat="1" ht="23.1" customHeight="1" spans="1:5">
      <c r="A41" s="13">
        <v>38</v>
      </c>
      <c r="B41" s="14" t="s">
        <v>81</v>
      </c>
      <c r="C41" s="15">
        <v>1</v>
      </c>
      <c r="D41" s="16" t="s">
        <v>82</v>
      </c>
      <c r="E41" s="17">
        <v>1039</v>
      </c>
    </row>
    <row r="42" s="2" customFormat="1" ht="23.1" customHeight="1" spans="1:5">
      <c r="A42" s="13">
        <v>39</v>
      </c>
      <c r="B42" s="14" t="s">
        <v>83</v>
      </c>
      <c r="C42" s="15">
        <v>1</v>
      </c>
      <c r="D42" s="16" t="s">
        <v>84</v>
      </c>
      <c r="E42" s="17">
        <v>705</v>
      </c>
    </row>
    <row r="43" s="2" customFormat="1" ht="23.1" customHeight="1" spans="1:5">
      <c r="A43" s="13">
        <v>40</v>
      </c>
      <c r="B43" s="14" t="s">
        <v>85</v>
      </c>
      <c r="C43" s="15">
        <v>1</v>
      </c>
      <c r="D43" s="16" t="s">
        <v>86</v>
      </c>
      <c r="E43" s="17">
        <v>705</v>
      </c>
    </row>
    <row r="44" s="2" customFormat="1" ht="23.1" customHeight="1" spans="1:5">
      <c r="A44" s="13">
        <v>41</v>
      </c>
      <c r="B44" s="14" t="s">
        <v>87</v>
      </c>
      <c r="C44" s="15">
        <v>1</v>
      </c>
      <c r="D44" s="16" t="s">
        <v>88</v>
      </c>
      <c r="E44" s="17">
        <v>575</v>
      </c>
    </row>
    <row r="45" s="2" customFormat="1" ht="23.1" customHeight="1" spans="1:5">
      <c r="A45" s="13">
        <v>42</v>
      </c>
      <c r="B45" s="14" t="s">
        <v>89</v>
      </c>
      <c r="C45" s="15">
        <v>3</v>
      </c>
      <c r="D45" s="16" t="s">
        <v>90</v>
      </c>
      <c r="E45" s="17">
        <v>1757.5</v>
      </c>
    </row>
    <row r="46" s="2" customFormat="1" ht="23.1" customHeight="1" spans="1:5">
      <c r="A46" s="13">
        <v>43</v>
      </c>
      <c r="B46" s="14" t="s">
        <v>91</v>
      </c>
      <c r="C46" s="15">
        <v>3</v>
      </c>
      <c r="D46" s="16" t="s">
        <v>92</v>
      </c>
      <c r="E46" s="17">
        <v>2365</v>
      </c>
    </row>
    <row r="47" s="2" customFormat="1" ht="23.1" customHeight="1" spans="1:5">
      <c r="A47" s="13">
        <v>44</v>
      </c>
      <c r="B47" s="14" t="s">
        <v>93</v>
      </c>
      <c r="C47" s="15">
        <v>1</v>
      </c>
      <c r="D47" s="16" t="s">
        <v>94</v>
      </c>
      <c r="E47" s="17">
        <v>345</v>
      </c>
    </row>
    <row r="48" s="2" customFormat="1" ht="23.1" customHeight="1" spans="1:5">
      <c r="A48" s="13">
        <v>45</v>
      </c>
      <c r="B48" s="14" t="s">
        <v>95</v>
      </c>
      <c r="C48" s="15">
        <v>2</v>
      </c>
      <c r="D48" s="16" t="s">
        <v>96</v>
      </c>
      <c r="E48" s="17">
        <v>1365</v>
      </c>
    </row>
    <row r="49" s="2" customFormat="1" ht="23.1" customHeight="1" spans="1:5">
      <c r="A49" s="13">
        <v>46</v>
      </c>
      <c r="B49" s="14" t="s">
        <v>97</v>
      </c>
      <c r="C49" s="15">
        <v>3</v>
      </c>
      <c r="D49" s="16" t="s">
        <v>98</v>
      </c>
      <c r="E49" s="17">
        <v>2121.01</v>
      </c>
    </row>
    <row r="50" s="2" customFormat="1" ht="23.1" customHeight="1" spans="1:5">
      <c r="A50" s="13">
        <v>47</v>
      </c>
      <c r="B50" s="14" t="s">
        <v>99</v>
      </c>
      <c r="C50" s="15">
        <v>1</v>
      </c>
      <c r="D50" s="16" t="s">
        <v>100</v>
      </c>
      <c r="E50" s="17">
        <v>545</v>
      </c>
    </row>
    <row r="51" s="2" customFormat="1" ht="23.1" customHeight="1" spans="1:5">
      <c r="A51" s="13">
        <v>48</v>
      </c>
      <c r="B51" s="14" t="s">
        <v>101</v>
      </c>
      <c r="C51" s="15">
        <v>3</v>
      </c>
      <c r="D51" s="15" t="s">
        <v>102</v>
      </c>
      <c r="E51" s="17">
        <v>1321</v>
      </c>
    </row>
    <row r="52" s="2" customFormat="1" ht="23.1" customHeight="1" spans="1:5">
      <c r="A52" s="13">
        <v>49</v>
      </c>
      <c r="B52" s="14" t="s">
        <v>103</v>
      </c>
      <c r="C52" s="15">
        <v>1</v>
      </c>
      <c r="D52" s="16" t="s">
        <v>104</v>
      </c>
      <c r="E52" s="17">
        <v>932</v>
      </c>
    </row>
    <row r="53" s="2" customFormat="1" ht="23.1" customHeight="1" spans="1:5">
      <c r="A53" s="13">
        <v>50</v>
      </c>
      <c r="B53" s="14" t="s">
        <v>105</v>
      </c>
      <c r="C53" s="15">
        <v>1</v>
      </c>
      <c r="D53" s="16" t="s">
        <v>106</v>
      </c>
      <c r="E53" s="17">
        <v>525</v>
      </c>
    </row>
    <row r="54" s="2" customFormat="1" ht="23.1" customHeight="1" spans="1:5">
      <c r="A54" s="13">
        <v>51</v>
      </c>
      <c r="B54" s="14" t="s">
        <v>107</v>
      </c>
      <c r="C54" s="15">
        <v>1</v>
      </c>
      <c r="D54" s="16" t="s">
        <v>108</v>
      </c>
      <c r="E54" s="17">
        <v>907</v>
      </c>
    </row>
    <row r="55" s="2" customFormat="1" ht="23.1" customHeight="1" spans="1:5">
      <c r="A55" s="13">
        <v>52</v>
      </c>
      <c r="B55" s="14" t="s">
        <v>109</v>
      </c>
      <c r="C55" s="15">
        <v>1</v>
      </c>
      <c r="D55" s="16" t="s">
        <v>110</v>
      </c>
      <c r="E55" s="17">
        <v>545</v>
      </c>
    </row>
    <row r="56" s="2" customFormat="1" ht="23.1" customHeight="1" spans="1:5">
      <c r="A56" s="13">
        <v>53</v>
      </c>
      <c r="B56" s="14" t="s">
        <v>111</v>
      </c>
      <c r="C56" s="15">
        <v>1</v>
      </c>
      <c r="D56" s="16" t="s">
        <v>112</v>
      </c>
      <c r="E56" s="17">
        <v>971</v>
      </c>
    </row>
    <row r="57" s="2" customFormat="1" ht="23.1" customHeight="1" spans="1:5">
      <c r="A57" s="13">
        <v>54</v>
      </c>
      <c r="B57" s="14" t="s">
        <v>113</v>
      </c>
      <c r="C57" s="15">
        <v>1</v>
      </c>
      <c r="D57" s="16" t="s">
        <v>114</v>
      </c>
      <c r="E57" s="17">
        <v>1149</v>
      </c>
    </row>
    <row r="58" s="2" customFormat="1" ht="23.1" customHeight="1" spans="1:5">
      <c r="A58" s="13">
        <v>55</v>
      </c>
      <c r="B58" s="14" t="s">
        <v>115</v>
      </c>
      <c r="C58" s="15">
        <v>1</v>
      </c>
      <c r="D58" s="16" t="s">
        <v>116</v>
      </c>
      <c r="E58" s="17">
        <v>658</v>
      </c>
    </row>
    <row r="59" s="2" customFormat="1" ht="23.1" customHeight="1" spans="1:5">
      <c r="A59" s="13">
        <v>56</v>
      </c>
      <c r="B59" s="14" t="s">
        <v>117</v>
      </c>
      <c r="C59" s="15">
        <v>1</v>
      </c>
      <c r="D59" s="16" t="s">
        <v>118</v>
      </c>
      <c r="E59" s="17">
        <v>515</v>
      </c>
    </row>
    <row r="60" s="2" customFormat="1" ht="23.1" customHeight="1" spans="1:5">
      <c r="A60" s="13">
        <v>57</v>
      </c>
      <c r="B60" s="14" t="s">
        <v>119</v>
      </c>
      <c r="C60" s="15">
        <v>2</v>
      </c>
      <c r="D60" s="16" t="s">
        <v>120</v>
      </c>
      <c r="E60" s="17">
        <v>1111.66</v>
      </c>
    </row>
    <row r="61" s="2" customFormat="1" ht="23.1" customHeight="1" spans="1:5">
      <c r="A61" s="13">
        <v>58</v>
      </c>
      <c r="B61" s="14" t="s">
        <v>121</v>
      </c>
      <c r="C61" s="15">
        <v>2</v>
      </c>
      <c r="D61" s="16" t="s">
        <v>122</v>
      </c>
      <c r="E61" s="17">
        <v>1338.34</v>
      </c>
    </row>
    <row r="62" s="2" customFormat="1" ht="23.1" customHeight="1" spans="1:5">
      <c r="A62" s="13">
        <v>59</v>
      </c>
      <c r="B62" s="14" t="s">
        <v>123</v>
      </c>
      <c r="C62" s="15">
        <v>2</v>
      </c>
      <c r="D62" s="16" t="s">
        <v>124</v>
      </c>
      <c r="E62" s="17">
        <v>1225</v>
      </c>
    </row>
    <row r="63" s="2" customFormat="1" ht="23.1" customHeight="1" spans="1:5">
      <c r="A63" s="13">
        <v>60</v>
      </c>
      <c r="B63" s="14" t="s">
        <v>125</v>
      </c>
      <c r="C63" s="15">
        <v>1</v>
      </c>
      <c r="D63" s="16" t="s">
        <v>126</v>
      </c>
      <c r="E63" s="17">
        <v>1129</v>
      </c>
    </row>
    <row r="64" s="2" customFormat="1" ht="23.1" customHeight="1" spans="1:5">
      <c r="A64" s="13">
        <v>61</v>
      </c>
      <c r="B64" s="14" t="s">
        <v>127</v>
      </c>
      <c r="C64" s="14">
        <v>2</v>
      </c>
      <c r="D64" s="18" t="s">
        <v>128</v>
      </c>
      <c r="E64" s="17">
        <v>485</v>
      </c>
    </row>
    <row r="65" s="2" customFormat="1" ht="23.1" customHeight="1" spans="1:5">
      <c r="A65" s="13">
        <v>62</v>
      </c>
      <c r="B65" s="14" t="s">
        <v>129</v>
      </c>
      <c r="C65" s="15">
        <v>1</v>
      </c>
      <c r="D65" s="16" t="s">
        <v>130</v>
      </c>
      <c r="E65" s="17">
        <v>847</v>
      </c>
    </row>
    <row r="66" s="2" customFormat="1" ht="23.1" customHeight="1" spans="1:5">
      <c r="A66" s="13">
        <v>63</v>
      </c>
      <c r="B66" s="14" t="s">
        <v>131</v>
      </c>
      <c r="C66" s="15">
        <v>2</v>
      </c>
      <c r="D66" s="16" t="s">
        <v>132</v>
      </c>
      <c r="E66" s="17">
        <v>1205</v>
      </c>
    </row>
    <row r="67" s="2" customFormat="1" ht="23.1" customHeight="1" spans="1:5">
      <c r="A67" s="13">
        <v>64</v>
      </c>
      <c r="B67" s="14" t="s">
        <v>133</v>
      </c>
      <c r="C67" s="15">
        <v>2</v>
      </c>
      <c r="D67" s="16" t="s">
        <v>134</v>
      </c>
      <c r="E67" s="17">
        <v>1285</v>
      </c>
    </row>
    <row r="68" s="2" customFormat="1" ht="23.1" customHeight="1" spans="1:5">
      <c r="A68" s="13">
        <v>65</v>
      </c>
      <c r="B68" s="14" t="s">
        <v>135</v>
      </c>
      <c r="C68" s="15">
        <v>1</v>
      </c>
      <c r="D68" s="16" t="s">
        <v>136</v>
      </c>
      <c r="E68" s="17">
        <v>1001</v>
      </c>
    </row>
    <row r="69" s="2" customFormat="1" ht="23.1" customHeight="1" spans="1:5">
      <c r="A69" s="13">
        <v>66</v>
      </c>
      <c r="B69" s="14" t="s">
        <v>137</v>
      </c>
      <c r="C69" s="15">
        <v>1</v>
      </c>
      <c r="D69" s="16" t="s">
        <v>138</v>
      </c>
      <c r="E69" s="17">
        <v>969</v>
      </c>
    </row>
    <row r="70" s="2" customFormat="1" ht="23.1" customHeight="1" spans="1:5">
      <c r="A70" s="13">
        <v>67</v>
      </c>
      <c r="B70" s="14" t="s">
        <v>139</v>
      </c>
      <c r="C70" s="14">
        <v>1</v>
      </c>
      <c r="D70" s="18" t="s">
        <v>140</v>
      </c>
      <c r="E70" s="17">
        <v>1089</v>
      </c>
    </row>
    <row r="71" s="2" customFormat="1" ht="23.1" customHeight="1" spans="1:5">
      <c r="A71" s="13">
        <v>68</v>
      </c>
      <c r="B71" s="14" t="s">
        <v>141</v>
      </c>
      <c r="C71" s="14">
        <v>1</v>
      </c>
      <c r="D71" s="18" t="s">
        <v>142</v>
      </c>
      <c r="E71" s="17">
        <v>989</v>
      </c>
    </row>
    <row r="72" s="2" customFormat="1" ht="23.1" customHeight="1" spans="1:5">
      <c r="A72" s="13">
        <v>69</v>
      </c>
      <c r="B72" s="14" t="s">
        <v>143</v>
      </c>
      <c r="C72" s="14">
        <v>2</v>
      </c>
      <c r="D72" s="18" t="s">
        <v>144</v>
      </c>
      <c r="E72" s="17">
        <v>869</v>
      </c>
    </row>
    <row r="73" s="2" customFormat="1" ht="23.1" customHeight="1" spans="1:5">
      <c r="A73" s="13">
        <v>70</v>
      </c>
      <c r="B73" s="14" t="s">
        <v>145</v>
      </c>
      <c r="C73" s="14">
        <v>1</v>
      </c>
      <c r="D73" s="18" t="s">
        <v>146</v>
      </c>
      <c r="E73" s="17">
        <v>645</v>
      </c>
    </row>
    <row r="74" s="2" customFormat="1" ht="23.1" customHeight="1" spans="1:5">
      <c r="A74" s="13">
        <v>71</v>
      </c>
      <c r="B74" s="14" t="s">
        <v>147</v>
      </c>
      <c r="C74" s="14">
        <v>1</v>
      </c>
      <c r="D74" s="18" t="s">
        <v>148</v>
      </c>
      <c r="E74" s="17">
        <v>789</v>
      </c>
    </row>
    <row r="75" s="2" customFormat="1" ht="23.1" customHeight="1" spans="1:5">
      <c r="A75" s="13">
        <v>72</v>
      </c>
      <c r="B75" s="14" t="s">
        <v>149</v>
      </c>
      <c r="C75" s="15">
        <v>2</v>
      </c>
      <c r="D75" s="19" t="s">
        <v>150</v>
      </c>
      <c r="E75" s="17">
        <v>1129</v>
      </c>
    </row>
    <row r="76" s="2" customFormat="1" ht="23.1" customHeight="1" spans="1:5">
      <c r="A76" s="13">
        <v>73</v>
      </c>
      <c r="B76" s="14" t="s">
        <v>151</v>
      </c>
      <c r="C76" s="15">
        <v>2</v>
      </c>
      <c r="D76" s="19" t="s">
        <v>152</v>
      </c>
      <c r="E76" s="17">
        <v>1129</v>
      </c>
    </row>
    <row r="77" s="2" customFormat="1" ht="23.1" customHeight="1" spans="1:5">
      <c r="A77" s="13">
        <v>74</v>
      </c>
      <c r="B77" s="14" t="s">
        <v>153</v>
      </c>
      <c r="C77" s="15">
        <v>1</v>
      </c>
      <c r="D77" s="16" t="s">
        <v>154</v>
      </c>
      <c r="E77" s="17">
        <v>539</v>
      </c>
    </row>
    <row r="78" s="2" customFormat="1" ht="23.1" customHeight="1" spans="1:5">
      <c r="A78" s="13">
        <v>75</v>
      </c>
      <c r="B78" s="14" t="s">
        <v>155</v>
      </c>
      <c r="C78" s="15">
        <v>1</v>
      </c>
      <c r="D78" s="16" t="s">
        <v>156</v>
      </c>
      <c r="E78" s="17">
        <v>534</v>
      </c>
    </row>
    <row r="79" s="2" customFormat="1" ht="23.1" customHeight="1" spans="1:5">
      <c r="A79" s="13">
        <v>76</v>
      </c>
      <c r="B79" s="14" t="s">
        <v>157</v>
      </c>
      <c r="C79" s="15">
        <v>1</v>
      </c>
      <c r="D79" s="16" t="s">
        <v>158</v>
      </c>
      <c r="E79" s="17">
        <v>745</v>
      </c>
    </row>
    <row r="80" s="2" customFormat="1" ht="23.1" customHeight="1" spans="1:5">
      <c r="A80" s="13">
        <v>77</v>
      </c>
      <c r="B80" s="14" t="s">
        <v>159</v>
      </c>
      <c r="C80" s="15">
        <v>1</v>
      </c>
      <c r="D80" s="16" t="s">
        <v>160</v>
      </c>
      <c r="E80" s="17">
        <v>989</v>
      </c>
    </row>
    <row r="81" s="2" customFormat="1" ht="23.1" customHeight="1" spans="1:5">
      <c r="A81" s="13">
        <v>78</v>
      </c>
      <c r="B81" s="14" t="s">
        <v>161</v>
      </c>
      <c r="C81" s="15">
        <v>1</v>
      </c>
      <c r="D81" s="16" t="s">
        <v>162</v>
      </c>
      <c r="E81" s="17">
        <v>967</v>
      </c>
    </row>
    <row r="82" s="2" customFormat="1" ht="23.1" customHeight="1" spans="1:5">
      <c r="A82" s="13">
        <v>79</v>
      </c>
      <c r="B82" s="14" t="s">
        <v>163</v>
      </c>
      <c r="C82" s="15">
        <v>2</v>
      </c>
      <c r="D82" s="16" t="s">
        <v>164</v>
      </c>
      <c r="E82" s="17">
        <v>1849</v>
      </c>
    </row>
    <row r="83" s="2" customFormat="1" ht="23.1" customHeight="1" spans="1:5">
      <c r="A83" s="13">
        <v>80</v>
      </c>
      <c r="B83" s="14" t="s">
        <v>165</v>
      </c>
      <c r="C83" s="15">
        <v>2</v>
      </c>
      <c r="D83" s="16" t="s">
        <v>166</v>
      </c>
      <c r="E83" s="17">
        <v>1071.66</v>
      </c>
    </row>
    <row r="84" s="2" customFormat="1" ht="23.1" customHeight="1" spans="1:5">
      <c r="A84" s="13">
        <v>81</v>
      </c>
      <c r="B84" s="14" t="s">
        <v>167</v>
      </c>
      <c r="C84" s="15">
        <v>2</v>
      </c>
      <c r="D84" s="16" t="s">
        <v>168</v>
      </c>
      <c r="E84" s="17">
        <v>1189.66</v>
      </c>
    </row>
    <row r="85" s="2" customFormat="1" ht="23.1" customHeight="1" spans="1:5">
      <c r="A85" s="13">
        <v>82</v>
      </c>
      <c r="B85" s="14" t="s">
        <v>169</v>
      </c>
      <c r="C85" s="15">
        <v>1</v>
      </c>
      <c r="D85" s="11" t="s">
        <v>170</v>
      </c>
      <c r="E85" s="17">
        <v>1189</v>
      </c>
    </row>
    <row r="86" s="2" customFormat="1" ht="23.1" customHeight="1" spans="1:5">
      <c r="A86" s="13">
        <v>83</v>
      </c>
      <c r="B86" s="14" t="s">
        <v>171</v>
      </c>
      <c r="C86" s="15">
        <v>1</v>
      </c>
      <c r="D86" s="16" t="s">
        <v>172</v>
      </c>
      <c r="E86" s="17">
        <v>937</v>
      </c>
    </row>
    <row r="87" s="2" customFormat="1" ht="23.1" customHeight="1" spans="1:5">
      <c r="A87" s="13">
        <v>84</v>
      </c>
      <c r="B87" s="14" t="s">
        <v>173</v>
      </c>
      <c r="C87" s="15">
        <v>1</v>
      </c>
      <c r="D87" s="16" t="s">
        <v>174</v>
      </c>
      <c r="E87" s="17">
        <v>1041</v>
      </c>
    </row>
    <row r="88" s="2" customFormat="1" ht="23.1" customHeight="1" spans="1:5">
      <c r="A88" s="13">
        <v>85</v>
      </c>
      <c r="B88" s="14" t="s">
        <v>175</v>
      </c>
      <c r="C88" s="15">
        <v>1</v>
      </c>
      <c r="D88" s="16" t="s">
        <v>176</v>
      </c>
      <c r="E88" s="17">
        <v>545</v>
      </c>
    </row>
    <row r="89" s="2" customFormat="1" ht="23.1" customHeight="1" spans="1:5">
      <c r="A89" s="13">
        <v>86</v>
      </c>
      <c r="B89" s="14" t="s">
        <v>177</v>
      </c>
      <c r="C89" s="14">
        <v>1</v>
      </c>
      <c r="D89" s="18" t="s">
        <v>178</v>
      </c>
      <c r="E89" s="17">
        <v>1029</v>
      </c>
    </row>
    <row r="90" s="2" customFormat="1" ht="23.1" customHeight="1" spans="1:5">
      <c r="A90" s="13">
        <v>87</v>
      </c>
      <c r="B90" s="14" t="s">
        <v>179</v>
      </c>
      <c r="C90" s="15">
        <v>2</v>
      </c>
      <c r="D90" s="16" t="s">
        <v>180</v>
      </c>
      <c r="E90" s="17">
        <v>885</v>
      </c>
    </row>
    <row r="91" s="2" customFormat="1" ht="23.1" customHeight="1" spans="1:5">
      <c r="A91" s="13">
        <v>88</v>
      </c>
      <c r="B91" s="14" t="s">
        <v>181</v>
      </c>
      <c r="C91" s="15">
        <v>1</v>
      </c>
      <c r="D91" s="16" t="s">
        <v>182</v>
      </c>
      <c r="E91" s="17">
        <v>937</v>
      </c>
    </row>
    <row r="92" s="2" customFormat="1" ht="23.1" customHeight="1" spans="1:5">
      <c r="A92" s="13">
        <v>89</v>
      </c>
      <c r="B92" s="14" t="s">
        <v>183</v>
      </c>
      <c r="C92" s="15">
        <v>1</v>
      </c>
      <c r="D92" s="16" t="s">
        <v>184</v>
      </c>
      <c r="E92" s="17">
        <v>674.33</v>
      </c>
    </row>
    <row r="93" s="2" customFormat="1" ht="23.1" customHeight="1" spans="1:5">
      <c r="A93" s="13">
        <v>90</v>
      </c>
      <c r="B93" s="14" t="s">
        <v>185</v>
      </c>
      <c r="C93" s="15">
        <v>2</v>
      </c>
      <c r="D93" s="16" t="s">
        <v>186</v>
      </c>
      <c r="E93" s="17">
        <v>1085</v>
      </c>
    </row>
    <row r="94" s="2" customFormat="1" ht="23.1" customHeight="1" spans="1:5">
      <c r="A94" s="13">
        <v>91</v>
      </c>
      <c r="B94" s="14" t="s">
        <v>187</v>
      </c>
      <c r="C94" s="15">
        <v>1</v>
      </c>
      <c r="D94" s="16" t="s">
        <v>188</v>
      </c>
      <c r="E94" s="17">
        <v>615</v>
      </c>
    </row>
    <row r="95" s="2" customFormat="1" ht="23.1" customHeight="1" spans="1:5">
      <c r="A95" s="13">
        <v>92</v>
      </c>
      <c r="B95" s="14" t="s">
        <v>189</v>
      </c>
      <c r="C95" s="15">
        <v>4</v>
      </c>
      <c r="D95" s="16" t="s">
        <v>190</v>
      </c>
      <c r="E95" s="17">
        <v>1957</v>
      </c>
    </row>
    <row r="96" s="2" customFormat="1" ht="23.1" customHeight="1" spans="1:5">
      <c r="A96" s="13" t="s">
        <v>191</v>
      </c>
      <c r="B96" s="20" t="s">
        <v>192</v>
      </c>
      <c r="C96" s="13">
        <f>SUM(C4:C95)</f>
        <v>156</v>
      </c>
      <c r="D96" s="21" t="s">
        <v>193</v>
      </c>
      <c r="E96" s="13">
        <f>SUM(E4:E95)</f>
        <v>102357.31</v>
      </c>
    </row>
    <row r="97" ht="18" customHeight="1" spans="1:4">
      <c r="A97" s="22"/>
      <c r="B97" s="22"/>
      <c r="C97" s="22"/>
      <c r="D97" s="22"/>
    </row>
  </sheetData>
  <autoFilter ref="A3:E97">
    <extLst/>
  </autoFilter>
  <mergeCells count="3">
    <mergeCell ref="A1:E1"/>
    <mergeCell ref="A2:D2"/>
    <mergeCell ref="A97:D97"/>
  </mergeCells>
  <conditionalFormatting sqref="B4:B95">
    <cfRule type="duplicateValues" dxfId="0" priority="4"/>
  </conditionalFormatting>
  <printOptions horizontalCentered="1"/>
  <pageMargins left="0.519444444444444" right="0.519444444444444" top="0.609722222222222" bottom="0.590277777777778" header="0.5" footer="0.149305555555556"/>
  <pageSetup paperSize="9" scale="8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cdfvvvv</dc:creator>
  <cp:lastModifiedBy>Administrator</cp:lastModifiedBy>
  <dcterms:created xsi:type="dcterms:W3CDTF">2006-09-13T11:21:00Z</dcterms:created>
  <cp:lastPrinted>2021-06-10T09:42:00Z</cp:lastPrinted>
  <dcterms:modified xsi:type="dcterms:W3CDTF">2021-07-15T03:55:53Z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2052-11.1.0.10359</vt:lpwstr>
  </property>
  <property fmtid="{D5CDD505-2E9C-101B-9397-08002B2CF9AE}" pid="3" name="ICV">
    <vt:lpwstr>6B6F171D144E43D9B56CD4D115E3C1BF</vt:lpwstr>
  </property>
</Properties>
</file>