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definedNames>
    <definedName name="_xlnm._FilterDatabase" localSheetId="0" hidden="1">Sheet1!$A$4:$Q$14</definedName>
  </definedNames>
  <calcPr calcId="144525"/>
</workbook>
</file>

<file path=xl/sharedStrings.xml><?xml version="1.0" encoding="utf-8"?>
<sst xmlns="http://schemas.openxmlformats.org/spreadsheetml/2006/main" count="64">
  <si>
    <t>泾河新城强化督查问题情况汇总表</t>
  </si>
  <si>
    <t>序号</t>
  </si>
  <si>
    <t>强化督查发现问题情况</t>
  </si>
  <si>
    <t>强化督查问题整改情况</t>
  </si>
  <si>
    <t>检查时间</t>
  </si>
  <si>
    <t>所属新城</t>
  </si>
  <si>
    <t>污染源名称</t>
  </si>
  <si>
    <t>问题类型</t>
  </si>
  <si>
    <t>存在问题</t>
  </si>
  <si>
    <t>是否为国家督办问题</t>
  </si>
  <si>
    <t>整改要求</t>
  </si>
  <si>
    <t>（生态环境部）要求整改完成时限</t>
  </si>
  <si>
    <t>整改进展情况</t>
  </si>
  <si>
    <t xml:space="preserve">是否按期限完成整改 </t>
  </si>
  <si>
    <t>未按期限完成整改原因</t>
  </si>
  <si>
    <t>是否进行罚款处罚</t>
  </si>
  <si>
    <t>行政处罚金额（万元）</t>
  </si>
  <si>
    <t xml:space="preserve">采取行政措施分类 </t>
  </si>
  <si>
    <t>问责   追责情况</t>
  </si>
  <si>
    <t>备注(责任部门)</t>
  </si>
  <si>
    <t>泾河新城</t>
  </si>
  <si>
    <t>陕西重型机械制造有限公司</t>
  </si>
  <si>
    <t>治污设施不正常运行</t>
  </si>
  <si>
    <t>现场检查时该企业铆焊车间正在生产。发现以下问题：1.企业2016年1月生产至今，环境污染防治设施至今未通过环保验收；2.抛丸工序配套的粉尘收集设施不正常运行，除尘器多处阀门未密封，致使粉尘未能有效收集，设施地面粉尘存在淤积现象；3.部分待喷漆产品长度大于所建喷漆房长度，厂区办公楼东侧南北向道路及公司精整车间北、公厕东，地面有露天刷漆现象；4.危险废物（废弃油漆桶）随意露天堆放于公司抛丸车间东侧空地。</t>
  </si>
  <si>
    <t>是</t>
  </si>
  <si>
    <t>调查核实，依法查处，符合移送公安行政拘留条件的，及时移送。</t>
  </si>
  <si>
    <t>整改完成。1.该公司9月20日完成竣工验收工作，针对该公司未进行项目环保设施竣工验收的问题，已于2018年7月16日对该公司做出了行政处罚（西咸泾河环罚字[2018]5号），已处罚贰拾万。故本案不再对此问题进行处罚。2.经现场核查，强化督查组检查时该单位已下班停止生产，除尘器也已停止运行，设备维护工人打开阀门清理仓内板结粉尘，清理后忘记关闭阀门，不存在粉尘收集设施不正常运行情况。但因收尘口未能对粉尘进行规范收集，导致设施对面粉尘存在淤积现象。目前该单位已制定管理规定，抛丸机检查口必须按规定完成密封后方可下班。同时对抛丸机地面淤积粉尘已彻底清扫，并在抛丸机粉尘收集口部位加彩条布密封粉尘收集，防止二次扬尘。3.对无法完全在喷漆室进行封闭喷漆的超长工件，改变工艺缩短分段尺寸，不超出喷漆室长度；原需在室外补刷漆致使地面留有补漆残痕的情况，改进工艺过程，将吊耳切割平整后，重返喷漆室进行补漆。4.已按要求对露天堆放的油漆桶进全部入库存放。</t>
  </si>
  <si>
    <t>其他（行政处罚、限期整改）</t>
  </si>
  <si>
    <t>否</t>
  </si>
  <si>
    <t>泾河新城环境保护局</t>
  </si>
  <si>
    <t>陕西美佳佳塑业有限公司</t>
  </si>
  <si>
    <t>清单内淘汰类“散乱污”未落实“两断三清</t>
  </si>
  <si>
    <t>现场检查时企业正在生产，发现问题：1.塑料桶生产项目没有办理环保审批手续，列入取缔类散乱污企业名单，但仍在生产；2.废气治理设施进场但未安装。</t>
  </si>
  <si>
    <t>淘汰类“散乱污”按照“两断三清”标准关停取缔；整改类“散乱污”限期完成整治任务，经相关部门会审签字后方可恢复生产。</t>
  </si>
  <si>
    <t>已取缔（达到两断三清标准）</t>
  </si>
  <si>
    <t>依法取缔</t>
  </si>
  <si>
    <t>泾河新城改革创新发展局</t>
  </si>
  <si>
    <t>陕西嘉腾塑业有限公司</t>
  </si>
  <si>
    <t>现场检查时该企业正在生产，发现以下问题：1.该公司无环评手续；2.该公司生产环节有有机废气产生，却无废气治理设施；3.嘉腾防冻液生产线已列入“散乱污”取缔名单，要求2018年8月24日内完成取缔，现场检查发现仍在生产。</t>
  </si>
  <si>
    <t>陕西晴空防水材料工程有限公司</t>
  </si>
  <si>
    <t>未落实VOCs整治要求</t>
  </si>
  <si>
    <t>现场检查时该企业正在生产，东北侧建有一条自粘卷材生产线，无环评审批手续，未安装VOCs收集处理设施，该卷材生产线车间顶部设有通风天窗，未能密闭，废气未经处理直接排放。</t>
  </si>
  <si>
    <t>含VOCs物料的生产、存储采用密闭工艺或在有集气系统的密闭空间进行，收集后的废气经处理达标后排放。存在违法生产行为的，依据《大气污染防治法》第一百零八条，立案处罚。</t>
  </si>
  <si>
    <t xml:space="preserve">整改完成。1.该公司已于8月26日前将4台电机、4个搅拌罐及底架、烟囱冷底油生产线等设备全部拆除完毕。2.截止8月26日已将自粘生产线备全部拆除，并对生产车间进行全密闭。
</t>
  </si>
  <si>
    <t>陕西铝幕新材料有限公司</t>
  </si>
  <si>
    <t>现场检查时该企业正在生产，发现以下问题：喷漆室未按环评报告要求密闭，喷漆室大门开敞，室外墙壁、地面漆迹及油漆气味较明显，喷漆产生的有机挥发性废气（VOCs）存在无组织排放。</t>
  </si>
  <si>
    <t>整改完成。该公司已将喷漆室房门全部进行更换，并安装了自动闭门器，确保喷漆人员进出能随时关上房门。喷漆室和走廊过道之间也全部加装了玻璃门窗，防止挥发气体的散出。</t>
  </si>
  <si>
    <t>陕西三秦机械有限公司</t>
  </si>
  <si>
    <t>清单内整改类“散乱污”未完成整改</t>
  </si>
  <si>
    <t>现场检查时，该企业未生产，发现以下问题：企业为“散乱污”整改类，新配套废气治理设备正在安装。未严格落实先停后治，现场发现生产痕迹。</t>
  </si>
  <si>
    <t>整改完成。1、废气治理设备已安装完毕；2、已要求企业停产，目前企业未进行任何生产活动，如发现生产痕迹，将对其采取断电措施。</t>
  </si>
  <si>
    <t>责令停产整治</t>
  </si>
  <si>
    <t>陕西虹瑞化工科技有限公司</t>
  </si>
  <si>
    <t>未安装治污设施</t>
  </si>
  <si>
    <t>现场检查时，该企业正在生产，发现以下问题：1.建筑涂料灌装、调漆未配套安装使用废气收集处理设施，生产过程产生的废气直排；2.工业漆车间灌装工位与废气收集装置之间距离较大（收集装置距地面高度超过1.7米），VOCs废气收集效果较差，气味刺鼻；3.混料拌合车间未安装使用粉尘收集没施。</t>
  </si>
  <si>
    <t>按环评批复要求安装治污设施，并确保正常使用。存在违法生产行为的，依法立案处罚。</t>
  </si>
  <si>
    <t>整改完成。1.废气处理设备已安装调试到位。2.该公司工业漆生产车间安装有光氧加活性炭二级废气处理设施，安装有9个收集口，收集口距离地面高度1.9米，距离工位（拉缸）高度约0.7米，8月31日已将9个收集口全部加长0.4米，有效提高生产废气收集能力和处理效果。3.该公司拌合车间有拌合机一台，已停用多年，已于2018年8月30日将拌合机拆除，并清理了场地。</t>
  </si>
  <si>
    <t>陕西永乐有色金属制造有限公司</t>
  </si>
  <si>
    <t>现场检查时，该企业正在生产，燃煤锅炉已拆除，发现以下问题：1.浇铸车间无废气污染治理设施，工业粉尘和铝蒸气无组织排放；2.废砂芯堆放在厂区西侧空地上，未采取防扬尘措施。</t>
  </si>
  <si>
    <t>整改完成。1.该公司废气净化处理装置已安装调试到位。2.该公司已于8月30日对露天放置废砂进行覆盖。</t>
  </si>
  <si>
    <t>陕西圣博德装饰材料有限公司</t>
  </si>
  <si>
    <t>现场检查时该企业未生产，发现以下问题：该企业属于“散乱污”整改类企业，在未完成整改情况下，擅自生产，发现了生产迹象。</t>
  </si>
  <si>
    <t>陕西华纳家具有限公司</t>
  </si>
  <si>
    <t>现场检查时发现以下问题：“散乱污”整改未完成，未落实先停后治擅自生产，有生产痕迹和生产记录。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</si>
</sst>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b/>
      <sz val="12"/>
      <color indexed="10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20"/>
      <color indexed="8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6" fillId="29" borderId="4" applyNumberFormat="0" applyAlignment="0" applyProtection="0">
      <alignment vertical="center"/>
    </xf>
    <xf numFmtId="0" fontId="27" fillId="34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H4" sqref="H4"/>
    </sheetView>
  </sheetViews>
  <sheetFormatPr defaultColWidth="9" defaultRowHeight="13.5"/>
  <cols>
    <col min="1" max="1" width="4.375" customWidth="1"/>
    <col min="2" max="2" width="11.25" customWidth="1"/>
    <col min="3" max="3" width="4.875" customWidth="1"/>
    <col min="4" max="4" width="7.375" customWidth="1"/>
    <col min="5" max="5" width="7.875" customWidth="1"/>
    <col min="6" max="6" width="38.625" customWidth="1"/>
    <col min="7" max="7" width="5.875" customWidth="1"/>
    <col min="8" max="8" width="20" customWidth="1"/>
    <col min="9" max="9" width="12.75" customWidth="1"/>
    <col min="10" max="10" width="42.75" customWidth="1"/>
    <col min="11" max="12" width="5.625" customWidth="1"/>
    <col min="13" max="13" width="5.75" customWidth="1"/>
    <col min="14" max="14" width="10.25" customWidth="1"/>
    <col min="15" max="15" width="7.875" style="1" customWidth="1"/>
    <col min="16" max="16" width="6" customWidth="1"/>
    <col min="17" max="17" width="7.5" customWidth="1"/>
  </cols>
  <sheetData>
    <row r="1" ht="41.25" customHeight="1" spans="1:17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  <c r="O1" s="15"/>
      <c r="P1" s="16"/>
      <c r="Q1" s="16"/>
    </row>
    <row r="2" ht="41.25" customHeight="1" spans="1:17">
      <c r="A2" s="4" t="s">
        <v>1</v>
      </c>
      <c r="B2" s="5" t="s">
        <v>2</v>
      </c>
      <c r="C2" s="6"/>
      <c r="D2" s="6"/>
      <c r="E2" s="6"/>
      <c r="F2" s="6"/>
      <c r="G2" s="6"/>
      <c r="H2" s="6"/>
      <c r="I2" s="6"/>
      <c r="J2" s="17" t="s">
        <v>3</v>
      </c>
      <c r="K2" s="18"/>
      <c r="L2" s="18"/>
      <c r="M2" s="18"/>
      <c r="N2" s="18"/>
      <c r="O2" s="18"/>
      <c r="P2" s="19"/>
      <c r="Q2" s="19"/>
    </row>
    <row r="3" ht="78" customHeight="1" spans="1:17">
      <c r="A3" s="6"/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7" t="s">
        <v>9</v>
      </c>
      <c r="H3" s="4" t="s">
        <v>10</v>
      </c>
      <c r="I3" s="4" t="s">
        <v>11</v>
      </c>
      <c r="J3" s="4" t="s">
        <v>12</v>
      </c>
      <c r="K3" s="7" t="s">
        <v>13</v>
      </c>
      <c r="L3" s="4" t="s">
        <v>14</v>
      </c>
      <c r="M3" s="7" t="s">
        <v>15</v>
      </c>
      <c r="N3" s="4" t="s">
        <v>16</v>
      </c>
      <c r="O3" s="20" t="s">
        <v>17</v>
      </c>
      <c r="P3" s="4" t="s">
        <v>18</v>
      </c>
      <c r="Q3" s="4" t="s">
        <v>19</v>
      </c>
    </row>
    <row r="4" ht="287.25" customHeight="1" spans="1:17">
      <c r="A4" s="8">
        <v>1</v>
      </c>
      <c r="B4" s="9">
        <v>43334</v>
      </c>
      <c r="C4" s="10" t="s">
        <v>20</v>
      </c>
      <c r="D4" s="10" t="s">
        <v>21</v>
      </c>
      <c r="E4" s="10" t="s">
        <v>22</v>
      </c>
      <c r="F4" s="10" t="s">
        <v>23</v>
      </c>
      <c r="G4" s="11" t="s">
        <v>24</v>
      </c>
      <c r="H4" s="10" t="s">
        <v>25</v>
      </c>
      <c r="I4" s="9">
        <v>43368</v>
      </c>
      <c r="J4" s="10" t="s">
        <v>26</v>
      </c>
      <c r="K4" s="11" t="s">
        <v>24</v>
      </c>
      <c r="L4" s="11"/>
      <c r="M4" s="11" t="s">
        <v>24</v>
      </c>
      <c r="N4" s="11">
        <v>7</v>
      </c>
      <c r="O4" s="10" t="s">
        <v>27</v>
      </c>
      <c r="P4" s="11" t="s">
        <v>28</v>
      </c>
      <c r="Q4" s="10" t="s">
        <v>29</v>
      </c>
    </row>
    <row r="5" ht="101.25" customHeight="1" spans="1:17">
      <c r="A5" s="8">
        <v>2</v>
      </c>
      <c r="B5" s="9">
        <v>43334</v>
      </c>
      <c r="C5" s="10" t="s">
        <v>20</v>
      </c>
      <c r="D5" s="10" t="s">
        <v>30</v>
      </c>
      <c r="E5" s="10" t="s">
        <v>31</v>
      </c>
      <c r="F5" s="10" t="s">
        <v>32</v>
      </c>
      <c r="G5" s="11" t="s">
        <v>24</v>
      </c>
      <c r="H5" s="10" t="s">
        <v>33</v>
      </c>
      <c r="I5" s="9">
        <v>43358</v>
      </c>
      <c r="J5" s="10" t="s">
        <v>34</v>
      </c>
      <c r="K5" s="11" t="s">
        <v>24</v>
      </c>
      <c r="L5" s="11"/>
      <c r="M5" s="11" t="s">
        <v>28</v>
      </c>
      <c r="N5" s="11"/>
      <c r="O5" s="10" t="s">
        <v>35</v>
      </c>
      <c r="P5" s="11" t="s">
        <v>28</v>
      </c>
      <c r="Q5" s="10" t="s">
        <v>36</v>
      </c>
    </row>
    <row r="6" ht="99.75" customHeight="1" spans="1:17">
      <c r="A6" s="8">
        <v>3</v>
      </c>
      <c r="B6" s="9">
        <v>43334</v>
      </c>
      <c r="C6" s="10" t="s">
        <v>20</v>
      </c>
      <c r="D6" s="10" t="s">
        <v>37</v>
      </c>
      <c r="E6" s="10" t="s">
        <v>31</v>
      </c>
      <c r="F6" s="10" t="s">
        <v>38</v>
      </c>
      <c r="G6" s="11" t="s">
        <v>24</v>
      </c>
      <c r="H6" s="10" t="s">
        <v>33</v>
      </c>
      <c r="I6" s="9">
        <v>43358</v>
      </c>
      <c r="J6" s="10" t="s">
        <v>34</v>
      </c>
      <c r="K6" s="11" t="s">
        <v>24</v>
      </c>
      <c r="L6" s="11"/>
      <c r="M6" s="11" t="s">
        <v>28</v>
      </c>
      <c r="N6" s="11"/>
      <c r="O6" s="10" t="s">
        <v>35</v>
      </c>
      <c r="P6" s="11" t="s">
        <v>28</v>
      </c>
      <c r="Q6" s="10" t="s">
        <v>36</v>
      </c>
    </row>
    <row r="7" ht="121.5" spans="1:17">
      <c r="A7" s="8">
        <v>4</v>
      </c>
      <c r="B7" s="9">
        <v>43334</v>
      </c>
      <c r="C7" s="10" t="s">
        <v>20</v>
      </c>
      <c r="D7" s="10" t="s">
        <v>39</v>
      </c>
      <c r="E7" s="10" t="s">
        <v>40</v>
      </c>
      <c r="F7" s="10" t="s">
        <v>41</v>
      </c>
      <c r="G7" s="11" t="s">
        <v>24</v>
      </c>
      <c r="H7" s="10" t="s">
        <v>42</v>
      </c>
      <c r="I7" s="9">
        <v>43368</v>
      </c>
      <c r="J7" s="10" t="s">
        <v>43</v>
      </c>
      <c r="K7" s="11" t="s">
        <v>24</v>
      </c>
      <c r="L7" s="11"/>
      <c r="M7" s="11" t="s">
        <v>24</v>
      </c>
      <c r="N7" s="11">
        <v>20.498</v>
      </c>
      <c r="O7" s="10" t="s">
        <v>27</v>
      </c>
      <c r="P7" s="11" t="s">
        <v>28</v>
      </c>
      <c r="Q7" s="10" t="s">
        <v>29</v>
      </c>
    </row>
    <row r="8" ht="121.5" spans="1:17">
      <c r="A8" s="8">
        <v>5</v>
      </c>
      <c r="B8" s="9">
        <v>43334</v>
      </c>
      <c r="C8" s="10" t="s">
        <v>20</v>
      </c>
      <c r="D8" s="10" t="s">
        <v>44</v>
      </c>
      <c r="E8" s="10" t="s">
        <v>40</v>
      </c>
      <c r="F8" s="10" t="s">
        <v>45</v>
      </c>
      <c r="G8" s="11" t="s">
        <v>24</v>
      </c>
      <c r="H8" s="10" t="s">
        <v>42</v>
      </c>
      <c r="I8" s="9">
        <v>43368</v>
      </c>
      <c r="J8" s="10" t="s">
        <v>46</v>
      </c>
      <c r="K8" s="11" t="s">
        <v>24</v>
      </c>
      <c r="L8" s="11"/>
      <c r="M8" s="11" t="s">
        <v>24</v>
      </c>
      <c r="N8" s="11">
        <v>5</v>
      </c>
      <c r="O8" s="10" t="s">
        <v>27</v>
      </c>
      <c r="P8" s="11" t="s">
        <v>28</v>
      </c>
      <c r="Q8" s="10" t="s">
        <v>29</v>
      </c>
    </row>
    <row r="9" ht="94.5" spans="1:17">
      <c r="A9" s="8">
        <v>6</v>
      </c>
      <c r="B9" s="9">
        <v>43341</v>
      </c>
      <c r="C9" s="10" t="s">
        <v>20</v>
      </c>
      <c r="D9" s="10" t="s">
        <v>47</v>
      </c>
      <c r="E9" s="10" t="s">
        <v>48</v>
      </c>
      <c r="F9" s="10" t="s">
        <v>49</v>
      </c>
      <c r="G9" s="11" t="s">
        <v>24</v>
      </c>
      <c r="H9" s="10" t="s">
        <v>33</v>
      </c>
      <c r="I9" s="9">
        <v>43358</v>
      </c>
      <c r="J9" s="10" t="s">
        <v>50</v>
      </c>
      <c r="K9" s="11" t="s">
        <v>24</v>
      </c>
      <c r="L9" s="11"/>
      <c r="M9" s="11" t="s">
        <v>28</v>
      </c>
      <c r="N9" s="11"/>
      <c r="O9" s="10" t="s">
        <v>51</v>
      </c>
      <c r="P9" s="11" t="s">
        <v>28</v>
      </c>
      <c r="Q9" s="10" t="s">
        <v>36</v>
      </c>
    </row>
    <row r="10" ht="126.75" customHeight="1" spans="1:17">
      <c r="A10" s="8">
        <v>7</v>
      </c>
      <c r="B10" s="9">
        <v>43341</v>
      </c>
      <c r="C10" s="10" t="s">
        <v>20</v>
      </c>
      <c r="D10" s="10" t="s">
        <v>52</v>
      </c>
      <c r="E10" s="10" t="s">
        <v>53</v>
      </c>
      <c r="F10" s="10" t="s">
        <v>54</v>
      </c>
      <c r="G10" s="11" t="s">
        <v>24</v>
      </c>
      <c r="H10" s="10" t="s">
        <v>55</v>
      </c>
      <c r="I10" s="9">
        <v>43368</v>
      </c>
      <c r="J10" s="10" t="s">
        <v>56</v>
      </c>
      <c r="K10" s="11" t="s">
        <v>24</v>
      </c>
      <c r="L10" s="11"/>
      <c r="M10" s="11" t="s">
        <v>24</v>
      </c>
      <c r="N10" s="11">
        <v>3</v>
      </c>
      <c r="O10" s="10" t="s">
        <v>27</v>
      </c>
      <c r="P10" s="11" t="s">
        <v>28</v>
      </c>
      <c r="Q10" s="10" t="s">
        <v>29</v>
      </c>
    </row>
    <row r="11" ht="73.5" customHeight="1" spans="1:17">
      <c r="A11" s="8">
        <v>8</v>
      </c>
      <c r="B11" s="9">
        <v>43341</v>
      </c>
      <c r="C11" s="10" t="s">
        <v>20</v>
      </c>
      <c r="D11" s="10" t="s">
        <v>57</v>
      </c>
      <c r="E11" s="10" t="s">
        <v>53</v>
      </c>
      <c r="F11" s="10" t="s">
        <v>58</v>
      </c>
      <c r="G11" s="11" t="s">
        <v>24</v>
      </c>
      <c r="H11" s="10" t="s">
        <v>55</v>
      </c>
      <c r="I11" s="9">
        <v>43368</v>
      </c>
      <c r="J11" s="10" t="s">
        <v>59</v>
      </c>
      <c r="K11" s="11" t="s">
        <v>24</v>
      </c>
      <c r="L11" s="11"/>
      <c r="M11" s="11" t="s">
        <v>24</v>
      </c>
      <c r="N11" s="11">
        <v>3</v>
      </c>
      <c r="O11" s="10" t="s">
        <v>27</v>
      </c>
      <c r="P11" s="11" t="s">
        <v>28</v>
      </c>
      <c r="Q11" s="10" t="s">
        <v>29</v>
      </c>
    </row>
    <row r="12" ht="94.5" spans="1:17">
      <c r="A12" s="12">
        <v>9</v>
      </c>
      <c r="B12" s="9">
        <v>43341</v>
      </c>
      <c r="C12" s="10" t="s">
        <v>20</v>
      </c>
      <c r="D12" s="10" t="s">
        <v>60</v>
      </c>
      <c r="E12" s="10" t="s">
        <v>48</v>
      </c>
      <c r="F12" s="10" t="s">
        <v>61</v>
      </c>
      <c r="G12" s="11" t="s">
        <v>24</v>
      </c>
      <c r="H12" s="10" t="s">
        <v>33</v>
      </c>
      <c r="I12" s="9">
        <v>43358</v>
      </c>
      <c r="J12" s="10" t="s">
        <v>34</v>
      </c>
      <c r="K12" s="11" t="s">
        <v>24</v>
      </c>
      <c r="L12" s="11"/>
      <c r="M12" s="11" t="s">
        <v>28</v>
      </c>
      <c r="N12" s="11"/>
      <c r="O12" s="10" t="s">
        <v>35</v>
      </c>
      <c r="P12" s="11" t="s">
        <v>28</v>
      </c>
      <c r="Q12" s="10" t="s">
        <v>36</v>
      </c>
    </row>
    <row r="13" ht="94.5" spans="1:17">
      <c r="A13" s="13">
        <v>10</v>
      </c>
      <c r="B13" s="9">
        <v>43341</v>
      </c>
      <c r="C13" s="10" t="s">
        <v>20</v>
      </c>
      <c r="D13" s="10" t="s">
        <v>62</v>
      </c>
      <c r="E13" s="10" t="s">
        <v>48</v>
      </c>
      <c r="F13" s="10" t="s">
        <v>63</v>
      </c>
      <c r="G13" s="11" t="s">
        <v>24</v>
      </c>
      <c r="H13" s="10" t="s">
        <v>33</v>
      </c>
      <c r="I13" s="9">
        <v>43358</v>
      </c>
      <c r="J13" s="10" t="s">
        <v>34</v>
      </c>
      <c r="K13" s="11" t="s">
        <v>24</v>
      </c>
      <c r="L13" s="11"/>
      <c r="M13" s="11" t="s">
        <v>28</v>
      </c>
      <c r="N13" s="11"/>
      <c r="O13" s="10" t="s">
        <v>35</v>
      </c>
      <c r="P13" s="11" t="s">
        <v>28</v>
      </c>
      <c r="Q13" s="10" t="s">
        <v>36</v>
      </c>
    </row>
    <row r="14" ht="137.25" customHeight="1" spans="1:17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ht="124.5" customHeight="1"/>
  </sheetData>
  <mergeCells count="5">
    <mergeCell ref="A1:Q1"/>
    <mergeCell ref="B2:I2"/>
    <mergeCell ref="J2:Q2"/>
    <mergeCell ref="A14:Q14"/>
    <mergeCell ref="A2:A3"/>
  </mergeCells>
  <dataValidations count="4">
    <dataValidation type="list" showInputMessage="1" showErrorMessage="1" sqref="G1 K1 M1 G4:G12 G15:G65512 K4:K12 K15:K65512 M4:M12 M15:M65512">
      <formula1>"是,否"</formula1>
    </dataValidation>
    <dataValidation type="list" showInputMessage="1" showErrorMessage="1" sqref="O2 O15:O65512">
      <formula1>"责令停止生产,责令停产整治,责令停业、关闭,查封、扣押,行政拘留,没收违法所得、没收非法财物,责令停止建设,责令限期拆除,责令限期配套设施,依法取缔,其他（）"</formula1>
    </dataValidation>
    <dataValidation showInputMessage="1" showErrorMessage="1" sqref="K3 M3 O3 L1:L12 L15:L65512"/>
    <dataValidation type="list" showInputMessage="1" showErrorMessage="1" sqref="O4:O12">
      <formula1>"责令限制生产,责令停产整治,责令停业、关闭,查封、扣押,行政拘留,没收违法所得、没收非法财物,责令停止建设,责令限期拆除,责令限期配套设施,依法取缔,其他（）"</formula1>
    </dataValidation>
  </dataValidations>
  <pageMargins left="0.707638888888889" right="0.707638888888889" top="0.747916666666667" bottom="0.747916666666667" header="0.313888888888889" footer="0.313888888888889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Administrator</cp:lastModifiedBy>
  <dcterms:created xsi:type="dcterms:W3CDTF">2006-09-13T11:21:00Z</dcterms:created>
  <cp:lastPrinted>2018-09-17T09:28:00Z</cp:lastPrinted>
  <dcterms:modified xsi:type="dcterms:W3CDTF">2018-10-15T02:08:25Z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11</vt:lpwstr>
  </property>
</Properties>
</file>