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105" windowWidth="13935" windowHeight="439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52" i="1"/>
</calcChain>
</file>

<file path=xl/sharedStrings.xml><?xml version="1.0" encoding="utf-8"?>
<sst xmlns="http://schemas.openxmlformats.org/spreadsheetml/2006/main" count="104" uniqueCount="104">
  <si>
    <t>序号</t>
    <phoneticPr fontId="2" type="noConversion"/>
  </si>
  <si>
    <t>姓名</t>
    <phoneticPr fontId="2" type="noConversion"/>
  </si>
  <si>
    <t>企业名称</t>
    <phoneticPr fontId="2" type="noConversion"/>
  </si>
  <si>
    <t>补贴金额（元）</t>
    <phoneticPr fontId="2" type="noConversion"/>
  </si>
  <si>
    <t>宁  晨</t>
    <phoneticPr fontId="5" type="noConversion"/>
  </si>
  <si>
    <t>马永胜</t>
  </si>
  <si>
    <t>郑  峰</t>
    <phoneticPr fontId="5" type="noConversion"/>
  </si>
  <si>
    <t>宋  宾</t>
    <phoneticPr fontId="5" type="noConversion"/>
  </si>
  <si>
    <t>崔西宁</t>
  </si>
  <si>
    <t>黄  力</t>
    <phoneticPr fontId="5" type="noConversion"/>
  </si>
  <si>
    <t>郑阿妮</t>
  </si>
  <si>
    <t>吴学军</t>
  </si>
  <si>
    <t>刘  静</t>
    <phoneticPr fontId="5" type="noConversion"/>
  </si>
  <si>
    <t>马雪艳</t>
  </si>
  <si>
    <t>吴  洋</t>
    <phoneticPr fontId="5" type="noConversion"/>
  </si>
  <si>
    <t>许  超</t>
    <phoneticPr fontId="5" type="noConversion"/>
  </si>
  <si>
    <t>曹宝文</t>
  </si>
  <si>
    <t>樊  雷</t>
    <phoneticPr fontId="5" type="noConversion"/>
  </si>
  <si>
    <t>马永刚</t>
  </si>
  <si>
    <t>刘  娜</t>
    <phoneticPr fontId="5" type="noConversion"/>
  </si>
  <si>
    <t>熊艳侠</t>
  </si>
  <si>
    <t>刘  瑾</t>
    <phoneticPr fontId="5" type="noConversion"/>
  </si>
  <si>
    <t>高  楠</t>
    <phoneticPr fontId="5" type="noConversion"/>
  </si>
  <si>
    <t>吕  荣</t>
    <phoneticPr fontId="5" type="noConversion"/>
  </si>
  <si>
    <t>马  媛</t>
    <phoneticPr fontId="5" type="noConversion"/>
  </si>
  <si>
    <t>刘  凯</t>
    <phoneticPr fontId="5" type="noConversion"/>
  </si>
  <si>
    <t>张永锋</t>
    <phoneticPr fontId="5" type="noConversion"/>
  </si>
  <si>
    <t>张  豪</t>
    <phoneticPr fontId="5" type="noConversion"/>
  </si>
  <si>
    <t>赵智斌</t>
    <phoneticPr fontId="5" type="noConversion"/>
  </si>
  <si>
    <t>任永刚</t>
    <phoneticPr fontId="5" type="noConversion"/>
  </si>
  <si>
    <t>杨  轩</t>
    <phoneticPr fontId="5" type="noConversion"/>
  </si>
  <si>
    <t>马  顿</t>
    <phoneticPr fontId="5" type="noConversion"/>
  </si>
  <si>
    <t>费  帅</t>
    <phoneticPr fontId="5" type="noConversion"/>
  </si>
  <si>
    <t>聂联社</t>
    <phoneticPr fontId="5" type="noConversion"/>
  </si>
  <si>
    <t>费  干</t>
    <phoneticPr fontId="5" type="noConversion"/>
  </si>
  <si>
    <t>吕亚斌</t>
    <phoneticPr fontId="5" type="noConversion"/>
  </si>
  <si>
    <t>王  宁</t>
    <phoneticPr fontId="5" type="noConversion"/>
  </si>
  <si>
    <t>王  辰</t>
    <phoneticPr fontId="5" type="noConversion"/>
  </si>
  <si>
    <t>王昕雨</t>
    <phoneticPr fontId="5" type="noConversion"/>
  </si>
  <si>
    <t>王战德</t>
    <phoneticPr fontId="5" type="noConversion"/>
  </si>
  <si>
    <t>泾河新城吉姆餐饮店</t>
  </si>
  <si>
    <t>泾河新城瑶煊涵美发工作室</t>
  </si>
  <si>
    <t>泾河新城旺福德汤包店</t>
  </si>
  <si>
    <t>泾河新城小杨聚福源正餐店</t>
  </si>
  <si>
    <t>泾河新城宋黑娃餐饮店</t>
  </si>
  <si>
    <t>泾河新城崔张涛炒葫芦头店</t>
  </si>
  <si>
    <t>泾河新城敏悦轩便利店</t>
  </si>
  <si>
    <t>泾河新城王氏天天瘦健康中心</t>
  </si>
  <si>
    <t>泾河新城鸿福运名酒坊</t>
  </si>
  <si>
    <t>泾河新城帆瑞馨宠物店</t>
  </si>
  <si>
    <t>泾河新城梦染画兮艺术馆</t>
  </si>
  <si>
    <t>泾河新城天香和葫芦头店</t>
  </si>
  <si>
    <t>泾河新城吴先森的娃娃机游戏店</t>
  </si>
  <si>
    <t>许独娃葫芦头</t>
  </si>
  <si>
    <t>曹师秦味轩快餐店</t>
  </si>
  <si>
    <t>陕西星河之力人力资源有限公司</t>
  </si>
  <si>
    <t>泾河新城润源名烟名酒精品行</t>
  </si>
  <si>
    <t>泾河新城尚叶私享理发店</t>
  </si>
  <si>
    <t>泾河新城茗媛荟养生馆</t>
  </si>
  <si>
    <t>泾河新城客多便利店</t>
  </si>
  <si>
    <t>泾河新城福瑞轩茶店</t>
  </si>
  <si>
    <t>陕西金诚辉达建筑工程有限公司</t>
    <phoneticPr fontId="5" type="noConversion"/>
  </si>
  <si>
    <t>泾河新城琪琪私人订制服装店</t>
  </si>
  <si>
    <t>泾河新城松盛智杰水电材料店</t>
  </si>
  <si>
    <t>泾河新城西航涮涮串串店</t>
  </si>
  <si>
    <t>泾河新城一九八八高老庄铁锅炖店</t>
  </si>
  <si>
    <t>泾河新城早点店明娇</t>
  </si>
  <si>
    <t>泾河新城九品锅火锅烧烤食材店</t>
  </si>
  <si>
    <t>泾河新城发皇造型店</t>
    <phoneticPr fontId="5" type="noConversion"/>
  </si>
  <si>
    <t>陕西凯众锋机械工程有限公司</t>
    <phoneticPr fontId="5" type="noConversion"/>
  </si>
  <si>
    <t>泾河新城张永锋建材经销部</t>
    <phoneticPr fontId="5" type="noConversion"/>
  </si>
  <si>
    <t>陕西豪志宜诚建筑工程有限公司</t>
    <phoneticPr fontId="5" type="noConversion"/>
  </si>
  <si>
    <t>陕西鑫拓腾达建筑工程有限公司</t>
    <phoneticPr fontId="5" type="noConversion"/>
  </si>
  <si>
    <t>陕西鑫晟沃达建筑工程有限公司</t>
    <phoneticPr fontId="5" type="noConversion"/>
  </si>
  <si>
    <t>泾河新城马二姐童鞋百货店</t>
    <phoneticPr fontId="5" type="noConversion"/>
  </si>
  <si>
    <t>陕西启隆顺机械设备租赁有限公司</t>
    <phoneticPr fontId="5" type="noConversion"/>
  </si>
  <si>
    <t>陕西安仁道企业管理有限公司</t>
    <phoneticPr fontId="5" type="noConversion"/>
  </si>
  <si>
    <t>陕西鼎昌凯建筑工程有限公司</t>
    <phoneticPr fontId="5" type="noConversion"/>
  </si>
  <si>
    <t>陕西雨迁志诚建筑工程有限公司</t>
    <phoneticPr fontId="5" type="noConversion"/>
  </si>
  <si>
    <t>西咸新区新谦诺建筑材料有限公司</t>
    <phoneticPr fontId="5" type="noConversion"/>
  </si>
  <si>
    <t>西咸新区聚亿速达运输服务有限公司</t>
    <phoneticPr fontId="5" type="noConversion"/>
  </si>
  <si>
    <t>西咸新区盛诺装饰工程有限公司</t>
    <phoneticPr fontId="5" type="noConversion"/>
  </si>
  <si>
    <t>西咸新区悦琦滢建筑材料有限公司</t>
    <phoneticPr fontId="5" type="noConversion"/>
  </si>
  <si>
    <t>合计</t>
    <phoneticPr fontId="2" type="noConversion"/>
  </si>
  <si>
    <t>杨  博</t>
    <phoneticPr fontId="5" type="noConversion"/>
  </si>
  <si>
    <t>何  金</t>
    <phoneticPr fontId="5" type="noConversion"/>
  </si>
  <si>
    <t>李  超</t>
    <phoneticPr fontId="5" type="noConversion"/>
  </si>
  <si>
    <t>刘  欣</t>
    <phoneticPr fontId="5" type="noConversion"/>
  </si>
  <si>
    <t>王  哲</t>
    <phoneticPr fontId="5" type="noConversion"/>
  </si>
  <si>
    <t>张  惠</t>
    <phoneticPr fontId="5" type="noConversion"/>
  </si>
  <si>
    <t>谢  恒</t>
    <phoneticPr fontId="5" type="noConversion"/>
  </si>
  <si>
    <t>李  晶</t>
    <phoneticPr fontId="5" type="noConversion"/>
  </si>
  <si>
    <t>马  蒙</t>
    <phoneticPr fontId="5" type="noConversion"/>
  </si>
  <si>
    <t>刘金利</t>
    <phoneticPr fontId="5" type="noConversion"/>
  </si>
  <si>
    <t>朱  哲</t>
    <phoneticPr fontId="5" type="noConversion"/>
  </si>
  <si>
    <t>刘媛媛</t>
    <phoneticPr fontId="5" type="noConversion"/>
  </si>
  <si>
    <t>泾河新城晶晶生鲜店</t>
    <phoneticPr fontId="5" type="noConversion"/>
  </si>
  <si>
    <t>陕西聚宇鑫德建筑材料有限回公司</t>
    <phoneticPr fontId="5" type="noConversion"/>
  </si>
  <si>
    <t>泾河新城江膳福门烟酒店</t>
    <phoneticPr fontId="5" type="noConversion"/>
  </si>
  <si>
    <t>泾河新城盛旺通建筑工程部</t>
    <phoneticPr fontId="5" type="noConversion"/>
  </si>
  <si>
    <t>泾河新城锐达旺建筑工程部</t>
    <phoneticPr fontId="5" type="noConversion"/>
  </si>
  <si>
    <t>泾河新城果果的水果店</t>
    <phoneticPr fontId="5" type="noConversion"/>
  </si>
  <si>
    <t>泾河新城2021年第十一次就业专项资金下拨明细</t>
    <phoneticPr fontId="2" type="noConversion"/>
  </si>
  <si>
    <t>张文博</t>
    <phoneticPr fontId="5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</si>
</sst>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18"/>
      <color theme="1"/>
      <name val="方正小标宋简体"/>
      <family val="4"/>
      <charset val="134"/>
    </font>
    <font>
      <sz val="9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color theme="1"/>
      <name val="仿宋_GB2312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52"/>
  <sheetViews>
    <sheetView tabSelected="1" topLeftCell="A31" workbookViewId="0">
      <selection activeCell="C32" sqref="C32"/>
    </sheetView>
  </sheetViews>
  <sheetFormatPr defaultRowHeight="13.5"/>
  <cols>
    <col min="1" max="1" width="9.5" customWidth="1"/>
    <col min="2" max="2" width="13.125" customWidth="1"/>
    <col min="3" max="3" width="41.125" customWidth="1"/>
    <col min="4" max="4" width="17.125" customWidth="1"/>
  </cols>
  <sheetData>
    <row r="1" spans="1:4" ht="24">
      <c r="A1" s="6" t="s">
        <v>102</v>
      </c>
      <c r="B1" s="6"/>
      <c r="C1" s="6"/>
      <c r="D1" s="6"/>
    </row>
    <row r="2" spans="1:4" ht="18.75">
      <c r="A2" s="1" t="s">
        <v>0</v>
      </c>
      <c r="B2" s="1" t="s">
        <v>1</v>
      </c>
      <c r="C2" s="1" t="s">
        <v>2</v>
      </c>
      <c r="D2" s="1" t="s">
        <v>3</v>
      </c>
    </row>
    <row r="3" spans="1:4" ht="18.75">
      <c r="A3" s="2">
        <v>1</v>
      </c>
      <c r="B3" s="2" t="s">
        <v>4</v>
      </c>
      <c r="C3" s="2" t="s">
        <v>40</v>
      </c>
      <c r="D3" s="2">
        <v>5000</v>
      </c>
    </row>
    <row r="4" spans="1:4" ht="18.75">
      <c r="A4" s="2">
        <v>2</v>
      </c>
      <c r="B4" s="2" t="s">
        <v>5</v>
      </c>
      <c r="C4" s="2" t="s">
        <v>41</v>
      </c>
      <c r="D4" s="2">
        <v>5000</v>
      </c>
    </row>
    <row r="5" spans="1:4" ht="18.75">
      <c r="A5" s="2">
        <v>3</v>
      </c>
      <c r="B5" s="2" t="s">
        <v>6</v>
      </c>
      <c r="C5" s="2" t="s">
        <v>42</v>
      </c>
      <c r="D5" s="2">
        <v>5000</v>
      </c>
    </row>
    <row r="6" spans="1:4" ht="18.75">
      <c r="A6" s="2">
        <v>4</v>
      </c>
      <c r="B6" s="2" t="s">
        <v>84</v>
      </c>
      <c r="C6" s="2" t="s">
        <v>43</v>
      </c>
      <c r="D6" s="2">
        <v>5000</v>
      </c>
    </row>
    <row r="7" spans="1:4" ht="18.75">
      <c r="A7" s="2">
        <v>5</v>
      </c>
      <c r="B7" s="2" t="s">
        <v>7</v>
      </c>
      <c r="C7" s="2" t="s">
        <v>44</v>
      </c>
      <c r="D7" s="2">
        <v>5000</v>
      </c>
    </row>
    <row r="8" spans="1:4" ht="18.75">
      <c r="A8" s="2">
        <v>6</v>
      </c>
      <c r="B8" s="2" t="s">
        <v>8</v>
      </c>
      <c r="C8" s="2" t="s">
        <v>45</v>
      </c>
      <c r="D8" s="2">
        <v>5000</v>
      </c>
    </row>
    <row r="9" spans="1:4" ht="18.75">
      <c r="A9" s="2">
        <v>7</v>
      </c>
      <c r="B9" s="2" t="s">
        <v>9</v>
      </c>
      <c r="C9" s="2" t="s">
        <v>46</v>
      </c>
      <c r="D9" s="2">
        <v>5000</v>
      </c>
    </row>
    <row r="10" spans="1:4" ht="18.75">
      <c r="A10" s="2">
        <v>8</v>
      </c>
      <c r="B10" s="2" t="s">
        <v>10</v>
      </c>
      <c r="C10" s="2" t="s">
        <v>47</v>
      </c>
      <c r="D10" s="2">
        <v>5000</v>
      </c>
    </row>
    <row r="11" spans="1:4" ht="18.75">
      <c r="A11" s="2">
        <v>9</v>
      </c>
      <c r="B11" s="2" t="s">
        <v>11</v>
      </c>
      <c r="C11" s="2" t="s">
        <v>48</v>
      </c>
      <c r="D11" s="2">
        <v>5000</v>
      </c>
    </row>
    <row r="12" spans="1:4" ht="18.75">
      <c r="A12" s="2">
        <v>10</v>
      </c>
      <c r="B12" s="2" t="s">
        <v>12</v>
      </c>
      <c r="C12" s="2" t="s">
        <v>49</v>
      </c>
      <c r="D12" s="2">
        <v>5000</v>
      </c>
    </row>
    <row r="13" spans="1:4" ht="18.75">
      <c r="A13" s="2">
        <v>11</v>
      </c>
      <c r="B13" s="2" t="s">
        <v>85</v>
      </c>
      <c r="C13" s="2" t="s">
        <v>50</v>
      </c>
      <c r="D13" s="2">
        <v>5000</v>
      </c>
    </row>
    <row r="14" spans="1:4" ht="18.75">
      <c r="A14" s="2">
        <v>12</v>
      </c>
      <c r="B14" s="2" t="s">
        <v>13</v>
      </c>
      <c r="C14" s="2" t="s">
        <v>51</v>
      </c>
      <c r="D14" s="2">
        <v>5000</v>
      </c>
    </row>
    <row r="15" spans="1:4" ht="18.75">
      <c r="A15" s="2">
        <v>13</v>
      </c>
      <c r="B15" s="2" t="s">
        <v>14</v>
      </c>
      <c r="C15" s="2" t="s">
        <v>52</v>
      </c>
      <c r="D15" s="2">
        <v>5000</v>
      </c>
    </row>
    <row r="16" spans="1:4" ht="18.75">
      <c r="A16" s="2">
        <v>14</v>
      </c>
      <c r="B16" s="2" t="s">
        <v>15</v>
      </c>
      <c r="C16" s="2" t="s">
        <v>53</v>
      </c>
      <c r="D16" s="2">
        <v>5000</v>
      </c>
    </row>
    <row r="17" spans="1:4" ht="18.75">
      <c r="A17" s="2">
        <v>15</v>
      </c>
      <c r="B17" s="2" t="s">
        <v>16</v>
      </c>
      <c r="C17" s="2" t="s">
        <v>54</v>
      </c>
      <c r="D17" s="2">
        <v>5000</v>
      </c>
    </row>
    <row r="18" spans="1:4" ht="18.75">
      <c r="A18" s="2">
        <v>16</v>
      </c>
      <c r="B18" s="3" t="s">
        <v>86</v>
      </c>
      <c r="C18" s="3" t="s">
        <v>55</v>
      </c>
      <c r="D18" s="3">
        <v>5000</v>
      </c>
    </row>
    <row r="19" spans="1:4" ht="18.75">
      <c r="A19" s="2">
        <v>17</v>
      </c>
      <c r="B19" s="2" t="s">
        <v>95</v>
      </c>
      <c r="C19" s="2" t="s">
        <v>101</v>
      </c>
      <c r="D19" s="2">
        <v>5000</v>
      </c>
    </row>
    <row r="20" spans="1:4" ht="18.75">
      <c r="A20" s="2">
        <v>18</v>
      </c>
      <c r="B20" s="2" t="s">
        <v>17</v>
      </c>
      <c r="C20" s="2" t="s">
        <v>56</v>
      </c>
      <c r="D20" s="2">
        <v>5000</v>
      </c>
    </row>
    <row r="21" spans="1:4" ht="18.75">
      <c r="A21" s="2">
        <v>19</v>
      </c>
      <c r="B21" s="2" t="s">
        <v>18</v>
      </c>
      <c r="C21" s="2" t="s">
        <v>57</v>
      </c>
      <c r="D21" s="2">
        <v>5000</v>
      </c>
    </row>
    <row r="22" spans="1:4" ht="18.75">
      <c r="A22" s="2">
        <v>20</v>
      </c>
      <c r="B22" s="2" t="s">
        <v>19</v>
      </c>
      <c r="C22" s="2" t="s">
        <v>58</v>
      </c>
      <c r="D22" s="2">
        <v>5000</v>
      </c>
    </row>
    <row r="23" spans="1:4" ht="18.75">
      <c r="A23" s="2">
        <v>21</v>
      </c>
      <c r="B23" s="2" t="s">
        <v>20</v>
      </c>
      <c r="C23" s="2" t="s">
        <v>59</v>
      </c>
      <c r="D23" s="2">
        <v>5000</v>
      </c>
    </row>
    <row r="24" spans="1:4" ht="18.75">
      <c r="A24" s="2">
        <v>22</v>
      </c>
      <c r="B24" s="2" t="s">
        <v>87</v>
      </c>
      <c r="C24" s="2" t="s">
        <v>60</v>
      </c>
      <c r="D24" s="2">
        <v>5000</v>
      </c>
    </row>
    <row r="25" spans="1:4" ht="18.75">
      <c r="A25" s="2">
        <v>23</v>
      </c>
      <c r="B25" s="2" t="s">
        <v>88</v>
      </c>
      <c r="C25" s="2" t="s">
        <v>61</v>
      </c>
      <c r="D25" s="2">
        <v>5000</v>
      </c>
    </row>
    <row r="26" spans="1:4" ht="18.75">
      <c r="A26" s="2">
        <v>24</v>
      </c>
      <c r="B26" s="2" t="s">
        <v>89</v>
      </c>
      <c r="C26" s="2" t="s">
        <v>62</v>
      </c>
      <c r="D26" s="2">
        <v>5000</v>
      </c>
    </row>
    <row r="27" spans="1:4" ht="18.75">
      <c r="A27" s="2">
        <v>25</v>
      </c>
      <c r="B27" s="2" t="s">
        <v>21</v>
      </c>
      <c r="C27" s="2" t="s">
        <v>63</v>
      </c>
      <c r="D27" s="2">
        <v>5000</v>
      </c>
    </row>
    <row r="28" spans="1:4" ht="18.75">
      <c r="A28" s="2">
        <v>26</v>
      </c>
      <c r="B28" s="2" t="s">
        <v>90</v>
      </c>
      <c r="C28" s="2" t="s">
        <v>64</v>
      </c>
      <c r="D28" s="2">
        <v>5000</v>
      </c>
    </row>
    <row r="29" spans="1:4" ht="18.75">
      <c r="A29" s="2">
        <v>27</v>
      </c>
      <c r="B29" s="2" t="s">
        <v>22</v>
      </c>
      <c r="C29" s="2" t="s">
        <v>65</v>
      </c>
      <c r="D29" s="2">
        <v>5000</v>
      </c>
    </row>
    <row r="30" spans="1:4" ht="18.75">
      <c r="A30" s="2">
        <v>28</v>
      </c>
      <c r="B30" s="2" t="s">
        <v>23</v>
      </c>
      <c r="C30" s="2" t="s">
        <v>66</v>
      </c>
      <c r="D30" s="2">
        <v>5000</v>
      </c>
    </row>
    <row r="31" spans="1:4" ht="18.75">
      <c r="A31" s="2">
        <v>29</v>
      </c>
      <c r="B31" s="2" t="s">
        <v>24</v>
      </c>
      <c r="C31" s="2" t="s">
        <v>67</v>
      </c>
      <c r="D31" s="2">
        <v>5000</v>
      </c>
    </row>
    <row r="32" spans="1:4" ht="18.75">
      <c r="A32" s="2">
        <v>30</v>
      </c>
      <c r="B32" s="3" t="s">
        <v>103</v>
      </c>
      <c r="C32" s="3" t="s">
        <v>68</v>
      </c>
      <c r="D32" s="3">
        <v>5000</v>
      </c>
    </row>
    <row r="33" spans="1:4" ht="18.75">
      <c r="A33" s="2">
        <v>31</v>
      </c>
      <c r="B33" s="3" t="s">
        <v>91</v>
      </c>
      <c r="C33" s="3" t="s">
        <v>96</v>
      </c>
      <c r="D33" s="4">
        <v>5000</v>
      </c>
    </row>
    <row r="34" spans="1:4" ht="18.75">
      <c r="A34" s="2">
        <v>32</v>
      </c>
      <c r="B34" s="2" t="s">
        <v>25</v>
      </c>
      <c r="C34" s="2" t="s">
        <v>69</v>
      </c>
      <c r="D34" s="4">
        <v>5000</v>
      </c>
    </row>
    <row r="35" spans="1:4" ht="18.75">
      <c r="A35" s="2">
        <v>33</v>
      </c>
      <c r="B35" s="2" t="s">
        <v>26</v>
      </c>
      <c r="C35" s="2" t="s">
        <v>70</v>
      </c>
      <c r="D35" s="4">
        <v>5000</v>
      </c>
    </row>
    <row r="36" spans="1:4" ht="18.75">
      <c r="A36" s="2">
        <v>34</v>
      </c>
      <c r="B36" s="2" t="s">
        <v>27</v>
      </c>
      <c r="C36" s="2" t="s">
        <v>71</v>
      </c>
      <c r="D36" s="4">
        <v>5000</v>
      </c>
    </row>
    <row r="37" spans="1:4" ht="18.75">
      <c r="A37" s="2">
        <v>35</v>
      </c>
      <c r="B37" s="2" t="s">
        <v>28</v>
      </c>
      <c r="C37" s="2" t="s">
        <v>72</v>
      </c>
      <c r="D37" s="4">
        <v>5000</v>
      </c>
    </row>
    <row r="38" spans="1:4" ht="18.75">
      <c r="A38" s="2">
        <v>36</v>
      </c>
      <c r="B38" s="2" t="s">
        <v>29</v>
      </c>
      <c r="C38" s="2" t="s">
        <v>73</v>
      </c>
      <c r="D38" s="4">
        <v>5000</v>
      </c>
    </row>
    <row r="39" spans="1:4" ht="18.75">
      <c r="A39" s="2">
        <v>37</v>
      </c>
      <c r="B39" s="2" t="s">
        <v>92</v>
      </c>
      <c r="C39" s="2" t="s">
        <v>74</v>
      </c>
      <c r="D39" s="4">
        <v>5000</v>
      </c>
    </row>
    <row r="40" spans="1:4" ht="18.75">
      <c r="A40" s="2">
        <v>38</v>
      </c>
      <c r="B40" s="2" t="s">
        <v>93</v>
      </c>
      <c r="C40" s="2" t="s">
        <v>75</v>
      </c>
      <c r="D40" s="4">
        <v>5000</v>
      </c>
    </row>
    <row r="41" spans="1:4" ht="18.75">
      <c r="A41" s="2">
        <v>39</v>
      </c>
      <c r="B41" s="2" t="s">
        <v>30</v>
      </c>
      <c r="C41" s="2" t="s">
        <v>76</v>
      </c>
      <c r="D41" s="4">
        <v>5000</v>
      </c>
    </row>
    <row r="42" spans="1:4" ht="18.75">
      <c r="A42" s="2">
        <v>40</v>
      </c>
      <c r="B42" s="2" t="s">
        <v>31</v>
      </c>
      <c r="C42" s="2" t="s">
        <v>77</v>
      </c>
      <c r="D42" s="4">
        <v>5000</v>
      </c>
    </row>
    <row r="43" spans="1:4" ht="18.75">
      <c r="A43" s="2">
        <v>41</v>
      </c>
      <c r="B43" s="2" t="s">
        <v>94</v>
      </c>
      <c r="C43" s="2" t="s">
        <v>78</v>
      </c>
      <c r="D43" s="4">
        <v>5000</v>
      </c>
    </row>
    <row r="44" spans="1:4" ht="18.75">
      <c r="A44" s="2">
        <v>42</v>
      </c>
      <c r="B44" s="2" t="s">
        <v>32</v>
      </c>
      <c r="C44" s="2" t="s">
        <v>79</v>
      </c>
      <c r="D44" s="4">
        <v>5000</v>
      </c>
    </row>
    <row r="45" spans="1:4" ht="18.75">
      <c r="A45" s="2">
        <v>43</v>
      </c>
      <c r="B45" s="2" t="s">
        <v>33</v>
      </c>
      <c r="C45" s="2" t="s">
        <v>80</v>
      </c>
      <c r="D45" s="4">
        <v>5000</v>
      </c>
    </row>
    <row r="46" spans="1:4" ht="18.75">
      <c r="A46" s="2">
        <v>44</v>
      </c>
      <c r="B46" s="2" t="s">
        <v>34</v>
      </c>
      <c r="C46" s="2" t="s">
        <v>81</v>
      </c>
      <c r="D46" s="4">
        <v>5000</v>
      </c>
    </row>
    <row r="47" spans="1:4" ht="18.75">
      <c r="A47" s="2">
        <v>45</v>
      </c>
      <c r="B47" s="2" t="s">
        <v>35</v>
      </c>
      <c r="C47" s="2" t="s">
        <v>82</v>
      </c>
      <c r="D47" s="4">
        <v>5000</v>
      </c>
    </row>
    <row r="48" spans="1:4" ht="18.75">
      <c r="A48" s="2">
        <v>46</v>
      </c>
      <c r="B48" s="2" t="s">
        <v>36</v>
      </c>
      <c r="C48" s="2" t="s">
        <v>97</v>
      </c>
      <c r="D48" s="4">
        <v>5000</v>
      </c>
    </row>
    <row r="49" spans="1:4" ht="18.75">
      <c r="A49" s="2">
        <v>47</v>
      </c>
      <c r="B49" s="2" t="s">
        <v>37</v>
      </c>
      <c r="C49" s="2" t="s">
        <v>98</v>
      </c>
      <c r="D49" s="4">
        <v>5000</v>
      </c>
    </row>
    <row r="50" spans="1:4" ht="18.75">
      <c r="A50" s="2">
        <v>48</v>
      </c>
      <c r="B50" s="2" t="s">
        <v>38</v>
      </c>
      <c r="C50" s="2" t="s">
        <v>99</v>
      </c>
      <c r="D50" s="4">
        <v>5000</v>
      </c>
    </row>
    <row r="51" spans="1:4" ht="18.75">
      <c r="A51" s="2">
        <v>49</v>
      </c>
      <c r="B51" s="2" t="s">
        <v>39</v>
      </c>
      <c r="C51" s="2" t="s">
        <v>100</v>
      </c>
      <c r="D51" s="4">
        <v>5000</v>
      </c>
    </row>
    <row r="52" spans="1:4" ht="18.75">
      <c r="A52" s="2" t="s">
        <v>83</v>
      </c>
      <c r="B52" s="5"/>
      <c r="C52" s="5"/>
      <c r="D52" s="4">
        <f>SUM(D3:D51)</f>
        <v>245000</v>
      </c>
    </row>
  </sheetData>
  <mergeCells count="1">
    <mergeCell ref="A1:D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2021-07-06T07:46:39Z</cp:lastPrinted>
  <dcterms:created xsi:type="dcterms:W3CDTF">2021-06-28T06:55:56Z</dcterms:created>
  <dcterms:modified xsi:type="dcterms:W3CDTF">2021-07-06T07:46:42Z</dcterms:modified>
</cp:coreProperties>
</file>